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СОБСТВЕННОСТЬ" sheetId="1" r:id="rId1"/>
    <sheet name="КАЗНА" sheetId="2" r:id="rId2"/>
    <sheet name="Лист1" sheetId="3" state="hidden" r:id="rId3"/>
  </sheets>
  <definedNames/>
  <calcPr fullCalcOnLoad="1"/>
</workbook>
</file>

<file path=xl/sharedStrings.xml><?xml version="1.0" encoding="utf-8"?>
<sst xmlns="http://schemas.openxmlformats.org/spreadsheetml/2006/main" count="1863" uniqueCount="833">
  <si>
    <t>г. Дудинка, ул. Щорса , дом 29, корпус А, Таймырский округ</t>
  </si>
  <si>
    <t>г. Дудинка, ул. Горького , дом 35 А, Таймырский округ</t>
  </si>
  <si>
    <r>
      <t>г. Дудинка. ул. Щорса,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дом 23 В. край Красноярский, ТМР</t>
    </r>
  </si>
  <si>
    <t>г. Дудинка, ул. Горького, дом 34, Таймырский округ</t>
  </si>
  <si>
    <r>
      <t>г. Дудинка. ул.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Горького. дом 47 А. Таймырский округ</t>
    </r>
  </si>
  <si>
    <t>г. Дудинка, ул. Ленина, дом 38, край Красноярский, ТМР</t>
  </si>
  <si>
    <t>г. Дудинка, ул. Матросова. дом 10. корпус В, Таймырский округ</t>
  </si>
  <si>
    <t>84:03:0020006:112</t>
  </si>
  <si>
    <t>84:03:0020001:99</t>
  </si>
  <si>
    <t>84:03:0020006:0089</t>
  </si>
  <si>
    <t>84:03:02 00 03:38</t>
  </si>
  <si>
    <t>84:03:0020003:43</t>
  </si>
  <si>
    <t>84:03:0020004:39</t>
  </si>
  <si>
    <t>84:03:0020006:88</t>
  </si>
  <si>
    <t>84:03:0020004:59</t>
  </si>
  <si>
    <r>
      <t>г. Дудинка, ул.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Островского дом 3. край Красноярский. ТМР</t>
    </r>
  </si>
  <si>
    <r>
      <t>г. Дудинка, ул. Шорса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дом 19. корпус А, край Красноярский ТМР</t>
    </r>
  </si>
  <si>
    <t>г. Дудинка, ул. Советская дом 35, край Красноярский, ТМР.</t>
  </si>
  <si>
    <r>
      <t>г. Дудинка, ул.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Строителей, д. 12, край Красноярский, ТМР</t>
    </r>
  </si>
  <si>
    <t>с/п. Караул, п. Носок, ул. Советская д. 45,  край Красноярский, ТМР</t>
  </si>
  <si>
    <t>с/п. Караул, п. Усть-Порт, ул. Заводская, д. 15, край Красноярский, ТМР</t>
  </si>
  <si>
    <t>с/п. Караул, п. Воронцово, край Красноярский, ТМР</t>
  </si>
  <si>
    <r>
      <t>г. Дудинка, ул. Щорса,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д. 25 Б, край Красноярский край, ТМР</t>
    </r>
  </si>
  <si>
    <t>с. Хатанга, ул. Таймырская, дом 28, край Красноярский, ТМР</t>
  </si>
  <si>
    <t>с. Караул, ул. Школьная, д. 16, край Красноярский, ТМР</t>
  </si>
  <si>
    <t>г. Дудинка, ул. Горького, дом 35, край Красноярский, ТМР</t>
  </si>
  <si>
    <t>с. Караул, ул. Школьная, д. 2 А, край Красноярский, ТМР</t>
  </si>
  <si>
    <t xml:space="preserve">с/п. Хатанга, с. Новая, край Красноярский, ТМР </t>
  </si>
  <si>
    <t>с/п. Хатанга, п. Жданиха. край Красноярский, ТМР</t>
  </si>
  <si>
    <t>с/п. Хатанга, с. Каяк, край Красноярский. ТМР</t>
  </si>
  <si>
    <t>с/п. Караул, п. Носок, ул. Школьная, д. 58, край Красноярский, ТМР</t>
  </si>
  <si>
    <t>с/п. Хатанга, с. Новорыбная, край Красноярский, ТМР</t>
  </si>
  <si>
    <t>с/п. Хатанга, с. Хета, край Красноярский, ТМР</t>
  </si>
  <si>
    <t>с. Хатанга, ул. Полярная, дом 12, край Красноярский, ТМР</t>
  </si>
  <si>
    <t>с/п. Хатанга, с. Сындасско, край Красноярский, ТМР</t>
  </si>
  <si>
    <t>с. Хатанга, ул. Набережная д. 5, край Красноярский, ТМР</t>
  </si>
  <si>
    <t xml:space="preserve">с/п. Хатанга, с. Кресты, край Красноярский, ТМР </t>
  </si>
  <si>
    <t>с/п. Хатанга, с. Катырык, край Красноярский, ТМР</t>
  </si>
  <si>
    <t>с. Хатанга, ул. Краснопеева 27, учебный корпус и спальный корпус по ул. Таймырская 42, край Красноярский, ТМР</t>
  </si>
  <si>
    <t>с/п. Караул, п. Усть-Порт, ул. Советская, д. 12, край Красноярский, ТМР</t>
  </si>
  <si>
    <t>с/п. Хатанга, с. Попигай, край Красноярский, ТМР</t>
  </si>
  <si>
    <t>с/п. Хатанга, с. Каяк, край Красноярский, ТМР</t>
  </si>
  <si>
    <t xml:space="preserve">с/п. Хатанга, с. Сындасско, край Красноярский, ТМР          </t>
  </si>
  <si>
    <t>с. Хатанга, ул. Аэропортовская, дом 14, край Красноярский, ТМР</t>
  </si>
  <si>
    <t>с. Хатанга, ул. Ангарская, дом 8, край Красноярский, ТМР</t>
  </si>
  <si>
    <t>с. Хатанга, ул. Ангарская, дом 6, край Красноярский, ТМР</t>
  </si>
  <si>
    <t>пгт. Диксон, ул. Водопьянова, дом. 17, край Красноярский, ТМР</t>
  </si>
  <si>
    <t>с/п. Караул, п. Усть-Порт, ул. Декабристов, д. 9, край Красноярский, ТМР</t>
  </si>
  <si>
    <t>с/п. Караул, п. Носок, ул. Черемушки, край Красноярский, ТМР</t>
  </si>
  <si>
    <t>пгт. Диксон, ул. Водопьянова, дом. 13, край Красноярский, ТМР</t>
  </si>
  <si>
    <t>с/п. Караул, п. Носок, ул. Молодежная, д. 67, край Красноярский, ТМР</t>
  </si>
  <si>
    <t>с/п. Караул, п. Усть-Порт, ул. Школьная, д. 7, край Красноярский, ТМР</t>
  </si>
  <si>
    <t>с/п. Караул, п. Байкаловск, ул. Школьная, д. 4, край Красноярский, ТМР</t>
  </si>
  <si>
    <t>с. Хатанга, ул. Советская, д. 27, край Красноярский, ТМР</t>
  </si>
  <si>
    <t>г.п. Дудинка, п. Волочанка, край Красноярский, ТМР</t>
  </si>
  <si>
    <t>г.п. Дудинка, п. Хантайское Озеро, край Красноярский, ТМР</t>
  </si>
  <si>
    <t>г.п. Дудинка, п. Потапово, край Красноярский, ТМР</t>
  </si>
  <si>
    <t xml:space="preserve">г. Дудинка, ул. Полярная, д. 19, Краснояоский край, ТНДМР. </t>
  </si>
  <si>
    <t>Земли населенных пунктов</t>
  </si>
  <si>
    <t>84:04:0010208:132</t>
  </si>
  <si>
    <t>84:03:0020003:48</t>
  </si>
  <si>
    <t>84:03:0020006:101</t>
  </si>
  <si>
    <t>84:03:0020003:55</t>
  </si>
  <si>
    <t>84:04:0020105:91</t>
  </si>
  <si>
    <t>84:04:0010207:82</t>
  </si>
  <si>
    <t>84:04:0010106:44</t>
  </si>
  <si>
    <t>84:03:0020006:138</t>
  </si>
  <si>
    <t>84:05:0020205:169</t>
  </si>
  <si>
    <t>84:04:0010208:131</t>
  </si>
  <si>
    <t xml:space="preserve">84:03:0020001:124  </t>
  </si>
  <si>
    <t>84:03:0020002:51</t>
  </si>
  <si>
    <t xml:space="preserve"> 84:04:0010208:134</t>
  </si>
  <si>
    <t xml:space="preserve">84:05:0020307:3 </t>
  </si>
  <si>
    <t>84:05:0020204:2</t>
  </si>
  <si>
    <t>84:05:0020202:6</t>
  </si>
  <si>
    <t>84:04:0020105:92</t>
  </si>
  <si>
    <t>84:05:0020106:7</t>
  </si>
  <si>
    <t>84:05:0020305:5</t>
  </si>
  <si>
    <t>84:05:0020205:164</t>
  </si>
  <si>
    <t>84:05:0020305:4</t>
  </si>
  <si>
    <t>84:05:0020103:3</t>
  </si>
  <si>
    <t>84:05:0020205:165</t>
  </si>
  <si>
    <t xml:space="preserve">84:05:0020203:2 </t>
  </si>
  <si>
    <t>84:05:0020306:4</t>
  </si>
  <si>
    <t>84:05:0020205:170</t>
  </si>
  <si>
    <t>84:05:0020306:3</t>
  </si>
  <si>
    <t>84:04:0010207:80</t>
  </si>
  <si>
    <t>84:04:0010207:79</t>
  </si>
  <si>
    <t>84:05:0020104:3</t>
  </si>
  <si>
    <t>84:05:0020202:5</t>
  </si>
  <si>
    <t>84:05:0020106:6</t>
  </si>
  <si>
    <t>84:05:0020103:2</t>
  </si>
  <si>
    <t>84:05:0020205:166</t>
  </si>
  <si>
    <t>84:05:0020205:171</t>
  </si>
  <si>
    <t>84:05:0020205:168</t>
  </si>
  <si>
    <t>84:04:0010207:81</t>
  </si>
  <si>
    <t>84:01:0020303:147</t>
  </si>
  <si>
    <t>84:04:0010207:78</t>
  </si>
  <si>
    <t>84:04:0020105:95</t>
  </si>
  <si>
    <t>84:01:0020303:148</t>
  </si>
  <si>
    <t>84:04:0020105:94</t>
  </si>
  <si>
    <t>84:04:0010207:83</t>
  </si>
  <si>
    <t>84:04:0010204:18</t>
  </si>
  <si>
    <t>84:05:0020205:167</t>
  </si>
  <si>
    <t>84:02:0010207:16</t>
  </si>
  <si>
    <t>84:02:0010207:15</t>
  </si>
  <si>
    <t>84:02:0030102:23</t>
  </si>
  <si>
    <t>84:02:0030102:25</t>
  </si>
  <si>
    <t>84:02:0030102:24</t>
  </si>
  <si>
    <t>84:02:0010207:23</t>
  </si>
  <si>
    <t>84:03:0010004:733</t>
  </si>
  <si>
    <t>земли населенных пунктов</t>
  </si>
  <si>
    <t>84:03:0020004:46</t>
  </si>
  <si>
    <t>ТМК ОУ "Хатангская средняя школа-интернат"</t>
  </si>
  <si>
    <t>ТМК ОУ "Хатангская средняя школа № 1"</t>
  </si>
  <si>
    <t>ТМК ОУ "Волочанская средняя школа № 15"</t>
  </si>
  <si>
    <t>ТМК ОУ "Усть-Портовская средняя  школа-интернат"</t>
  </si>
  <si>
    <t>ТМК ОУ "Носковская средняя школа-интернат"</t>
  </si>
  <si>
    <t>ТМК ОУ "Диксонская средняя общеобразовательная школа"</t>
  </si>
  <si>
    <t>ТМК ОУ "Хантайская основная школа № 10"</t>
  </si>
  <si>
    <t>ТМК ОУ "Усть-Портовская средняя школа-интернат"</t>
  </si>
  <si>
    <t>ТМК ОУ "Попигайская начальная школа-интернат"</t>
  </si>
  <si>
    <t>ТМДОУ "Хатангский детский сад "Солнышко"</t>
  </si>
  <si>
    <t>ТМУ ДОД "Хатангский центр детского творчества"</t>
  </si>
  <si>
    <t>ТМ ДОУ "Сындасский детский сад"</t>
  </si>
  <si>
    <t>ТМК ОУ "Крестовская начальная школа-детский сад"</t>
  </si>
  <si>
    <t>ТМК ОУ "Сындасская начальная школа-интернат"</t>
  </si>
  <si>
    <t>ТМ ДОУ "Хетский детский сад"</t>
  </si>
  <si>
    <t>ТМК ОУ "Хетская средняя школа-интернат"</t>
  </si>
  <si>
    <t>ТМК ОУ "Новорыбинская средняя школа"</t>
  </si>
  <si>
    <t>ТМК ОУ "Новинская школа-детский сад"</t>
  </si>
  <si>
    <t>ТМОУ "Детский дом "Ромашка"</t>
  </si>
  <si>
    <t>ТМУ ДОД "Детско-Юношеская спортивная школа по национальным видам спорта имени А.Г. Кизима"</t>
  </si>
  <si>
    <t>ТМБ ДОУ "Дудинский центр развития ребенка-детский сад "Белоснежка"</t>
  </si>
  <si>
    <t>Администрация Таймырского Долгано-Ненецкого муниципального района</t>
  </si>
  <si>
    <t>ТМДОУ "Дудинский детский сад "Льдинка"</t>
  </si>
  <si>
    <t>ТМБ ДОУ "Детский сад общеразвивающего вида "Забава"</t>
  </si>
  <si>
    <t>ТМДОУ "Дудинский детский сад "Сказка"</t>
  </si>
  <si>
    <t>ТМБ ДОУ "Дудинский детский сад "Рябинка"</t>
  </si>
  <si>
    <t>ТМК ОУ "Дудинская гимназия"</t>
  </si>
  <si>
    <t>ТМБ ДОУ "Дудинский детский сад "Морозко"</t>
  </si>
  <si>
    <t>ДЮЦТТ "Юниор"</t>
  </si>
  <si>
    <t>Земельный участок</t>
  </si>
  <si>
    <t>земли промышленности и земли иного специального  назначения</t>
  </si>
  <si>
    <t>___</t>
  </si>
  <si>
    <t>24:55:0401002:253</t>
  </si>
  <si>
    <t>24:55:0401002:252</t>
  </si>
  <si>
    <t>Красноярский край ,г.Норильск,р-н автодороги Норильск-Талнах</t>
  </si>
  <si>
    <t>89 от 29.01.2010 г.</t>
  </si>
  <si>
    <t>г. Дудинка, ул. Ленина, дом 24 А, Таймырский округ</t>
  </si>
  <si>
    <t>198 от 17.02.2012 г.</t>
  </si>
  <si>
    <t>№ 24-24-37/001/2012-135 от 29.02.2012 г. Муниципальное образование ТДНМР</t>
  </si>
  <si>
    <t>1187 от 07.12.2010 г.</t>
  </si>
  <si>
    <t>1186 от 07.12.2010 г.</t>
  </si>
  <si>
    <t>1185 от 07.12.2010 г.</t>
  </si>
  <si>
    <t>336 от 23.04.2010 г.</t>
  </si>
  <si>
    <t xml:space="preserve">№ 24-24-37/005/2010-083 от 11.06.2010 г. </t>
  </si>
  <si>
    <t>335 от 23.04.2010 г.</t>
  </si>
  <si>
    <t>№ 24-24-37/005/2007-889 от 20.11.2007 г. ТМОУ "Волочанская средняя общеобр.школа 15 им. О.Аксеновой"</t>
  </si>
  <si>
    <t xml:space="preserve">№ 24-24-37/005/2010-079 от 11.06.2010 г. </t>
  </si>
  <si>
    <t>71 от 26.01.2010 г.</t>
  </si>
  <si>
    <t xml:space="preserve">№ 24-24-37/001/2010-534 от 23.03.2010 г. </t>
  </si>
  <si>
    <t>70 от 26.01.2010 г.</t>
  </si>
  <si>
    <t>69 от 26.01.2010 г.</t>
  </si>
  <si>
    <t xml:space="preserve">№ 24-24-37/001/2010-532 от 23.03.2010 г. </t>
  </si>
  <si>
    <t>83 от 28.01.201 r.</t>
  </si>
  <si>
    <t>№ 24-24-37/003/2010-348 от 25.02.2010 г. ТМОУ "Носковская средняя общеобразовательная школа-интернат"</t>
  </si>
  <si>
    <t xml:space="preserve">№ 24-24-37/003/2010-394 от 25.02.2010 г. </t>
  </si>
  <si>
    <t>127 от 06.02.2010 г.</t>
  </si>
  <si>
    <t xml:space="preserve">№ 24-24-37/003/2010-918 от 22.04.2010 г. </t>
  </si>
  <si>
    <t>67 от 26.01.2010 г.</t>
  </si>
  <si>
    <t xml:space="preserve">№ 24-24-37/003/2010-397 от 25.02.2010 г. </t>
  </si>
  <si>
    <t>68 от 26.01.2010 г.</t>
  </si>
  <si>
    <t xml:space="preserve">№ 24-24-37/003/2010-854 от 13.04.2010 г. </t>
  </si>
  <si>
    <t>126 от 05.02.2010 г.</t>
  </si>
  <si>
    <t xml:space="preserve">№ 24-24-37/001/2010-228 от 15.02.2010 г. </t>
  </si>
  <si>
    <t>1144 от 07.12.2009 г.</t>
  </si>
  <si>
    <t xml:space="preserve">№ 24-24-37/001/2010-530 от 23.03.2010 г. </t>
  </si>
  <si>
    <t>1145 от 07.12.2009 г.</t>
  </si>
  <si>
    <t>№ 24-24-37/001/2010-538 от 24.03.2010 г.</t>
  </si>
  <si>
    <t>1146 от 07.12.2009 г.</t>
  </si>
  <si>
    <t xml:space="preserve">№ 24-24-37/001/2010-535 от 24.03.2010 г. </t>
  </si>
  <si>
    <t>1147 от 07.12.2009 г.</t>
  </si>
  <si>
    <t xml:space="preserve">№ 24-24-37/001/2010-537 от 24.03.2010 г. </t>
  </si>
  <si>
    <t>1142 от 04.12.2009 г.</t>
  </si>
  <si>
    <r>
      <t>№ 24-24-37/001/2010-536 от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23 03.2010 г. </t>
    </r>
  </si>
  <si>
    <t>1141 от 04.12.2009 г.</t>
  </si>
  <si>
    <t xml:space="preserve">№ 24-24-37/001/2010-542 от 26.03.2010 г. </t>
  </si>
  <si>
    <t>1140 от 04.12.2009 г.</t>
  </si>
  <si>
    <t xml:space="preserve">№ 24-24-37/001/2010-541 от 26.03.2010 г. </t>
  </si>
  <si>
    <t>1139 от 04.12.2009 г.</t>
  </si>
  <si>
    <t xml:space="preserve">№ 24-24-37/001/2010-540 от 24.03.2010 г. </t>
  </si>
  <si>
    <t>1135 от 03.12.2009 г.</t>
  </si>
  <si>
    <r>
      <t>№ 24-24-37/007/2009-661 от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23.12.2009 г. </t>
    </r>
  </si>
  <si>
    <t>1133 от 03.12.2009 г.</t>
  </si>
  <si>
    <t xml:space="preserve">№ 24-24-37/007/2009-664 от 23.12.2009 г. </t>
  </si>
  <si>
    <t>1132 от 03.12.2009 г.</t>
  </si>
  <si>
    <t xml:space="preserve">№ 24-24-37/007/2009-659 от 23.12.2009 г.                               </t>
  </si>
  <si>
    <t>1126 от 03.12.2009 г</t>
  </si>
  <si>
    <t xml:space="preserve">№ 24-24-37/007/2009-660 от 21.12.2009 г. </t>
  </si>
  <si>
    <t xml:space="preserve">1131 от 03.12.2009 г  </t>
  </si>
  <si>
    <t xml:space="preserve">№ 24-24-37/007/2009-611 от 22.12.2009 г. </t>
  </si>
  <si>
    <t>1127 от 03.12.2009 г</t>
  </si>
  <si>
    <t>№ 24-24-37/001/2010-907 от 30.04.2010 г.</t>
  </si>
  <si>
    <t xml:space="preserve"> 1130 от 03.12.2009 г</t>
  </si>
  <si>
    <t xml:space="preserve">№ 24-24-37/006/2009-947 от 17.12.2009 г. </t>
  </si>
  <si>
    <t>1129 от 03.12.2009 г</t>
  </si>
  <si>
    <t xml:space="preserve">№ 24-24-37/006/2009-948 от 17.12.2009 г. </t>
  </si>
  <si>
    <t>1128 от 03.12.2009 г</t>
  </si>
  <si>
    <t xml:space="preserve">№ 24-24-37/006/2009-949 от 17.12.2009 г. </t>
  </si>
  <si>
    <t>1115 от 02.12.2009 г</t>
  </si>
  <si>
    <t xml:space="preserve">№ 24-24-37/007/2009-615 от 22.12.2009 г. </t>
  </si>
  <si>
    <t>1112 от 02.12.2009 г</t>
  </si>
  <si>
    <t xml:space="preserve">№ 24-24-37/007/2009-614 от 18.12.2009 г. </t>
  </si>
  <si>
    <t>1111 от 02.12.2009 г</t>
  </si>
  <si>
    <t xml:space="preserve"> № 24-24-37/007/2009-618 от 18.12.2009 г. </t>
  </si>
  <si>
    <t xml:space="preserve">№ 24-24-37/001 /2010-528 от 23.03.2010 г. </t>
  </si>
  <si>
    <t>109 от 02.12.2009 г.</t>
  </si>
  <si>
    <t xml:space="preserve">№ 24-24-37/007/2009-819 от 22.12.2009 г. </t>
  </si>
  <si>
    <t xml:space="preserve"> 1143 от 07.12.2009 г.</t>
  </si>
  <si>
    <t xml:space="preserve">№ 24-24-37/001/2010-629 от 24.03.2010 г. </t>
  </si>
  <si>
    <t>1136 от 04.12.2009 г.</t>
  </si>
  <si>
    <t xml:space="preserve">№ 24-24-37/007/2009-666 от 23.12.2009 г. </t>
  </si>
  <si>
    <t>1156 от 18.12.2008 г</t>
  </si>
  <si>
    <t xml:space="preserve">№ 24-24-37/006/2008-841 от 29.12.2008 г. </t>
  </si>
  <si>
    <t>86 от 28.01.2010 г.</t>
  </si>
  <si>
    <t xml:space="preserve">№ 24-24-37/004/2010-001 от 21.04.2010 г. </t>
  </si>
  <si>
    <t>1138 от 04.12.2009 г.</t>
  </si>
  <si>
    <t>№ 24-24-37/001/2010-622 от 30.03.2010 г. ТМОУ "Хатангская средняя  обшеобразоватальная школа 1"</t>
  </si>
  <si>
    <t xml:space="preserve">№ 24-24-37/001/2010-643 от 24.03.2010 г. </t>
  </si>
  <si>
    <t>1183 от 07.12.2010 г.</t>
  </si>
  <si>
    <t xml:space="preserve">№ 24-24-37/006/2010-816 от 30.11.2010 г. </t>
  </si>
  <si>
    <t>88 от 28.01.2010 г.</t>
  </si>
  <si>
    <t>№ 24-24-37/003/2010-927 от 21.04.2010 г.</t>
  </si>
  <si>
    <t>87 от 28.01.2010 г.</t>
  </si>
  <si>
    <t xml:space="preserve">№ 24-24-37/003/2010.926 от 21.04.2010 г. </t>
  </si>
  <si>
    <t>участок Земельный</t>
  </si>
  <si>
    <t xml:space="preserve"> 82 от 28.01.2010 г.</t>
  </si>
  <si>
    <t xml:space="preserve">№ 24-24-37/003/2010-928 от 21.04.2010 г. </t>
  </si>
  <si>
    <t xml:space="preserve">Земельный участок </t>
  </si>
  <si>
    <t xml:space="preserve">1148 от 17.12.2008 г. </t>
  </si>
  <si>
    <t>547 от 05.07.2010 г.</t>
  </si>
  <si>
    <t>№ 24-24-37/004/2010-200 от 16.07.2010 г. Таймырский Долгано-Ненецкий  муниципальный район</t>
  </si>
  <si>
    <t>914 от 09.10.2008 г.</t>
  </si>
  <si>
    <t xml:space="preserve">№ 24-24-37/006/2008-419 от 23.10.2008 г. </t>
  </si>
  <si>
    <t>921 от 09.10.2008 г.</t>
  </si>
  <si>
    <t xml:space="preserve">№ 24-24-37/006/2008-398 от 23.10.2008 г. </t>
  </si>
  <si>
    <t>85 от 28.01.2010 г.</t>
  </si>
  <si>
    <t>913 от 09.10.2008 г.</t>
  </si>
  <si>
    <t xml:space="preserve">№ 24-24-37/006/2008-420 от 23.10.2008 г. </t>
  </si>
  <si>
    <t>920 от 09.10.2008 г.</t>
  </si>
  <si>
    <t>г. Дудинка, ул. Щорса. дом 15 А, край Красноярский, ТМР</t>
  </si>
  <si>
    <t xml:space="preserve">№ 24-24-37/006/2008-399 от 23.10.2008 г. </t>
  </si>
  <si>
    <t>915 от 09.10.2008 г.</t>
  </si>
  <si>
    <t xml:space="preserve">№ 24-24-37/006/2008-421 от 22.10.2008 г. </t>
  </si>
  <si>
    <t>918 от 09.10.2008 г.</t>
  </si>
  <si>
    <t xml:space="preserve">№ 24-24-37/006/2008-417 от 23.10.2008 г. </t>
  </si>
  <si>
    <t>916 от 09.10.2008 г.</t>
  </si>
  <si>
    <t xml:space="preserve">№ 24-24-37/006/2008-422 от 22.10.2008 г.                            </t>
  </si>
  <si>
    <t>488 от 11.06.2010 г.</t>
  </si>
  <si>
    <t xml:space="preserve">№ 24-24-37/005/2010-198 от 23.06.2010 г. </t>
  </si>
  <si>
    <t>919 от 09.10.2008 г.</t>
  </si>
  <si>
    <t xml:space="preserve">№ 24-24-37/006/2008-416 от 23.10.2008 г. </t>
  </si>
  <si>
    <t>917 от 09.10.2008 г.</t>
  </si>
  <si>
    <t xml:space="preserve">№ 24-24-37/006/2008-418 от 23.10.2008 г. </t>
  </si>
  <si>
    <t xml:space="preserve">Тип объекта </t>
  </si>
  <si>
    <t xml:space="preserve">Категория земель </t>
  </si>
  <si>
    <t>Приказы управления имущественных отношений</t>
  </si>
  <si>
    <t>№ п/п</t>
  </si>
  <si>
    <t>1110 от 02.12.2009 г.</t>
  </si>
  <si>
    <t>№ 24-24-37/003/2010-925 от 21.04.2010 г. (Казна) Госстатистика, Департамент</t>
  </si>
  <si>
    <t>205 от 16.03.2011 г.</t>
  </si>
  <si>
    <t>84:02:0020202:29</t>
  </si>
  <si>
    <t>г. Дудинка. ул. Шорса. д. 7, край Красноярский, ТМР</t>
  </si>
  <si>
    <t>ТМК ОУ "Дудинская средняя школа № 3"</t>
  </si>
  <si>
    <t>ТМК ОУ "Дудинская средняя школа № 4"</t>
  </si>
  <si>
    <t>ТМК ОУ "Дудинская средняя школа № 7"</t>
  </si>
  <si>
    <t xml:space="preserve">1108 от 02.12.2009 г.    </t>
  </si>
  <si>
    <t>ТМК ДОУ "Хатангский детский сад "Снежинка"</t>
  </si>
  <si>
    <t>Управление образование Администрации Таймырского Долгано-Ненецкого муниципального района</t>
  </si>
  <si>
    <t>ТМК ОУ "Жданиховская начальноя школа-детский сад"</t>
  </si>
  <si>
    <t>ТМК ДОУ "Новорыбинский детский сад"</t>
  </si>
  <si>
    <t>ТМК ОУ "Катырыкская школа-детский сад"</t>
  </si>
  <si>
    <t>ТМК ОУ "Воронцовская начальная школа-детский сад"</t>
  </si>
  <si>
    <t>№ 24-24-37/001/2011-495 от 24.03.2011 г. ТМК ОУ Хантайская основная школа № 10"</t>
  </si>
  <si>
    <t>№ 24-24-37/007/2013-820 от 17.03.2014 г.</t>
  </si>
  <si>
    <t>с/п. Хатанга, п. Новорыбная, ул. Норильская, д. 1 Красноярский край</t>
  </si>
  <si>
    <t>84:05:0020106:208</t>
  </si>
  <si>
    <t>1704 от 19.11.2013 г.</t>
  </si>
  <si>
    <t>№ 24-24-37/001/2014-226 от 19.02.2014 г.</t>
  </si>
  <si>
    <t>с/п. Караул, п. Носок, ул. Набережная, д. 5 "А" Красноярский край</t>
  </si>
  <si>
    <t>84:04:0020105:384</t>
  </si>
  <si>
    <t>№ 24-24-37/008/2013-116 от 25.12.2013 г.</t>
  </si>
  <si>
    <t>г. Дудинка, Красноярский край</t>
  </si>
  <si>
    <t>84:03:0000000:14</t>
  </si>
  <si>
    <t>Реестровый номер</t>
  </si>
  <si>
    <t>24-101-0001</t>
  </si>
  <si>
    <t>24-101-0002</t>
  </si>
  <si>
    <t>24-101-0003</t>
  </si>
  <si>
    <t>24-101-0004</t>
  </si>
  <si>
    <t>24-101-0005</t>
  </si>
  <si>
    <t>24-101-0006</t>
  </si>
  <si>
    <t>24-101-0007</t>
  </si>
  <si>
    <t>24-101-0008</t>
  </si>
  <si>
    <t>24-101-0009</t>
  </si>
  <si>
    <t>24-101-0010</t>
  </si>
  <si>
    <t>24-101-0011</t>
  </si>
  <si>
    <t>24-101-0012</t>
  </si>
  <si>
    <t>24-101-0013</t>
  </si>
  <si>
    <t>24-101-0014</t>
  </si>
  <si>
    <t>24-101-0015</t>
  </si>
  <si>
    <t>24-101-0017</t>
  </si>
  <si>
    <t>24-101-0019</t>
  </si>
  <si>
    <t>24-101-0021</t>
  </si>
  <si>
    <t>24-101-0022</t>
  </si>
  <si>
    <t>24-101-0024</t>
  </si>
  <si>
    <t>24-101-0025</t>
  </si>
  <si>
    <t>24-101-0026</t>
  </si>
  <si>
    <t>24-101-0027</t>
  </si>
  <si>
    <t>24-101-0028</t>
  </si>
  <si>
    <t>24-101-0029</t>
  </si>
  <si>
    <t>24-101-0030</t>
  </si>
  <si>
    <t>24-101-0031</t>
  </si>
  <si>
    <t>24-101-0032</t>
  </si>
  <si>
    <t>24-101-0033</t>
  </si>
  <si>
    <t>24-101-0034</t>
  </si>
  <si>
    <t>24-101-0035</t>
  </si>
  <si>
    <t>24-101-0036</t>
  </si>
  <si>
    <t>24-101-0038</t>
  </si>
  <si>
    <t>24-101-0039</t>
  </si>
  <si>
    <t>24-101-0040</t>
  </si>
  <si>
    <t>24-101-0041</t>
  </si>
  <si>
    <t>24-101-0042</t>
  </si>
  <si>
    <t>24-101-0043</t>
  </si>
  <si>
    <t>24-101-0044</t>
  </si>
  <si>
    <t>24-101-0045</t>
  </si>
  <si>
    <t>24-101-0046</t>
  </si>
  <si>
    <t>24-101-0047</t>
  </si>
  <si>
    <t>24-101-0048</t>
  </si>
  <si>
    <t>24-101-0049</t>
  </si>
  <si>
    <t>24-101-0050</t>
  </si>
  <si>
    <t>24-101-0051</t>
  </si>
  <si>
    <t>24-101-0052</t>
  </si>
  <si>
    <t>24-101-0053</t>
  </si>
  <si>
    <t>24-101-0054</t>
  </si>
  <si>
    <t>24-101-0055</t>
  </si>
  <si>
    <t>24-101-0056</t>
  </si>
  <si>
    <t>24-101-0057</t>
  </si>
  <si>
    <t>24-101-0058</t>
  </si>
  <si>
    <t>24-101-0060</t>
  </si>
  <si>
    <t>24-101-0061</t>
  </si>
  <si>
    <t>24-101-0069</t>
  </si>
  <si>
    <t>24-101-0070</t>
  </si>
  <si>
    <t>24-101-0071</t>
  </si>
  <si>
    <t>24-101-0073</t>
  </si>
  <si>
    <t>24-101-0074</t>
  </si>
  <si>
    <t>24-101-0075</t>
  </si>
  <si>
    <t>24-101-0076</t>
  </si>
  <si>
    <t>24-101-0077</t>
  </si>
  <si>
    <t>24-101-0078</t>
  </si>
  <si>
    <t>24-101-0079</t>
  </si>
  <si>
    <t>Сведения о правообладатели муниципального недвижимого имущества</t>
  </si>
  <si>
    <t>Наименование   недвижимого имущества</t>
  </si>
  <si>
    <t xml:space="preserve">Дата возникновения и прекращения права муниципальной собственности на недвижимое имушество, реквизиты документов-оснований возниктовения (прекращения) права мун собственности </t>
  </si>
  <si>
    <t>Данные о существующих ограничениях (обременениях) в отношении муниципального недвижимого имущества</t>
  </si>
  <si>
    <t>Адрес (местоположения) недвижимого имущества</t>
  </si>
  <si>
    <t>Кадастровый номер муниципального недвижимого имущества</t>
  </si>
  <si>
    <t>Площадь недвижимого имущества (кв.м.)</t>
  </si>
  <si>
    <t>Земельный участок для эксплуатации здания детского сада "Белоснежка"</t>
  </si>
  <si>
    <t>Земельный участок для эксплуатации здания детского сада "Морозко"</t>
  </si>
  <si>
    <t xml:space="preserve">Земельный участок для эксплуатации здания школы 4                               </t>
  </si>
  <si>
    <t>Земельный участок для эксплуатации здания Центр детского творчества "Юность"</t>
  </si>
  <si>
    <t>Земельный участок для эксплуатации здания школы 2 (гимназия)</t>
  </si>
  <si>
    <t>Земельный участок для эксплуатации здания школы 3</t>
  </si>
  <si>
    <t>Земельный участок для эксплуатации здания детского сада комбинированного типа "Рябинка"</t>
  </si>
  <si>
    <t>Земельный участок для эксплуатации здания детского сада "Сказка"</t>
  </si>
  <si>
    <t>Земельный участок для эксплуатации здания отдела образования</t>
  </si>
  <si>
    <t>Земельный участок для эксплуатации здания детского сада "Забава"</t>
  </si>
  <si>
    <t>Земельный участок для эксплуатации здания детского сада "Льдинка"</t>
  </si>
  <si>
    <t>Земельный участок для эксплуатации административного здания</t>
  </si>
  <si>
    <t xml:space="preserve">Земельный участок для эксплуатации здания школы 7 </t>
  </si>
  <si>
    <t>Земельный участок для эксплуатации здания столовой</t>
  </si>
  <si>
    <t>Земельный участок для эксплуатации здания школы</t>
  </si>
  <si>
    <t>Земельный участок для эксплуатации здания "Детское дошкольное учреждение комбенированного вида на 180 мест</t>
  </si>
  <si>
    <t>Земельный участок для эксплуатации здания школы 1</t>
  </si>
  <si>
    <t>Земельный участок для эксплуатации здания гаража</t>
  </si>
  <si>
    <t>Земельный участок для эксплуатации здания спортивной школы</t>
  </si>
  <si>
    <t>Земельный участок для эксплуатации здания детского дома "Ромашка"</t>
  </si>
  <si>
    <t>Земельный участок для эксплуатации здания детского сада</t>
  </si>
  <si>
    <t xml:space="preserve">Земельный участок для эксплуатации здания детского сада             </t>
  </si>
  <si>
    <t>Земельный участок для эксплуатации здания школы-детского сада</t>
  </si>
  <si>
    <t xml:space="preserve">Земельный участок для эксплуатации здания детского сада                          </t>
  </si>
  <si>
    <t>Земельный участок для эксплуатации здания школы и интерната</t>
  </si>
  <si>
    <t xml:space="preserve">Земельный участок для эксплуатации здания десткого сада                     </t>
  </si>
  <si>
    <t>Земельный участок для эксплуатации здания десткого сада</t>
  </si>
  <si>
    <t>Земельный участок для эксплуатации зданий школы-интернат</t>
  </si>
  <si>
    <r>
      <rPr>
        <sz val="8"/>
        <rFont val="Arial"/>
        <family val="2"/>
      </rPr>
      <t>Земельный участок для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эксплуатации здания школы</t>
    </r>
  </si>
  <si>
    <t xml:space="preserve">Земельный участок для эксплуатации здания десткого сада    </t>
  </si>
  <si>
    <r>
      <rPr>
        <sz val="8"/>
        <rFont val="Arial"/>
        <family val="2"/>
      </rPr>
      <t>Земельный участок дпя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 xml:space="preserve">эксплуатации здания школы-интернат                    </t>
    </r>
  </si>
  <si>
    <t>Земельный участок для эксплуатации здания центра творчества</t>
  </si>
  <si>
    <t xml:space="preserve">Земельный участок для эксплуатации здания интерната                            </t>
  </si>
  <si>
    <t>Земельный участок для эксплуатации знания школы 1</t>
  </si>
  <si>
    <t>Земельный участок для эксплуатации здания прачечной</t>
  </si>
  <si>
    <t xml:space="preserve">Земельный участок для эксплуатации здания интернат                         </t>
  </si>
  <si>
    <t xml:space="preserve">Земельный участок дпя эксплуатации здания отдела образования           </t>
  </si>
  <si>
    <t>Земельный участок для эксплуатации здания школы-интерната</t>
  </si>
  <si>
    <t xml:space="preserve">Земельный участок для эксплуатации здания котельной        </t>
  </si>
  <si>
    <t xml:space="preserve">Земельный участок для эксплуатации строения - детский сад                 </t>
  </si>
  <si>
    <t>Земельный участок для эксплуатации строения-основная общеоб-ная школа № 10</t>
  </si>
  <si>
    <t>Земельный участок для эксплуатации административно-производственного здания и здания сауны</t>
  </si>
  <si>
    <t>Земельный участок для эксплуатации здания</t>
  </si>
  <si>
    <t>Земельный участок для эксплуатации двухквартирного жилого дома</t>
  </si>
  <si>
    <t>Земельный участок для эксплуатации одноквартирного жилого дома</t>
  </si>
  <si>
    <t>Земельный участок для строительства главной канализации насосной станции в г. Дудинка</t>
  </si>
  <si>
    <t>№ 24-24-37/006/2007-395 от 12.12.2007 г. ТМДОУ "Дудинский детский сад  "Белоснежка"от 30.11.2007 г. № 894 о пред зем уч ТМДОУ ЦРР-детский сад "Белоснежка"</t>
  </si>
  <si>
    <t>№ 24-24-37/00/2007-566 от 29.03.2007 г. ТМДОУ "Дудинский детский сад  "Морозко"пост Админ города от 13.01.2004 г. № 18 Об утверждении проекта границ и пред-нии зем уч мун ДОШК образоват учреждению "Морозка"</t>
  </si>
  <si>
    <t xml:space="preserve">№ 24-24-37/003/2007-711 от 18.06.2007 г. ТМОУ "Дудинская средняя  общеобразовательная  школа № 4"от 09.06.2010 г. № 477 о предоставлении зем уч ТМОУ "Дудинская средняя общеобазовательная школа № 4"          </t>
  </si>
  <si>
    <t>№ 24-24-37/004/2007-887 от 05.09.2007 г. ТМОУ "Дудинская гимназия" расп Админ города от 17.10.2006 г. № 622-Р предоставление ТМОУ "Дудинская гимназия"</t>
  </si>
  <si>
    <r>
      <t>№ 24-24-37/005/2007-261 от 02.10.2007 г. ТМОУ "Дудинская средняя  oбщeoбpaзoвaтвльная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школа №3"пост Админ города от 19.09.2003 г. № 696 об утверждении проекта границ и пред-нии зем уч мун образ учреждению "Средняя общеобразовательная школа № 3</t>
    </r>
  </si>
  <si>
    <t>№ 24-24-37/006/2008-043 от 15.08.2008 г. ТМДОУ "Дудинский детский сад  "Рябинка" пост Админ города от 29.09.2003 г. № 726 об утверждении проекта границ и пред-нии зем уч мун дошкольному образ учреж "Детский сад комбенированного типа "Рябинка"</t>
  </si>
  <si>
    <t>№ 84-24-37/002/2006-986 от 11.07.2006 г. ТМДОУ "Дудинский детский сад "Сказка"расп Админ города от 26.04.2006 г. № 272-Р О предоставлении земельного участка ТМДОУ "Сказка"</t>
  </si>
  <si>
    <t>___                                                                 от 10.03.2009 г. № 222 о пред зем уч Управлению образования Администрации Тайм мун района</t>
  </si>
  <si>
    <r>
      <t>№ 84-24-37/002/2006-919 от 04.07.2006 г. ТМДОУ "Дудинский детский сад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"Забава"пост Админ города от 11.04.2006 г. № 217-Р о предоставлении зем уч ТМДОУ "Забава"</t>
    </r>
  </si>
  <si>
    <t>№ 84-24-37/005/2006-107 от 05.10.2006 г. ТМДОУ "Дудинкий детский сад  "Льдинка"расп Админ города от 26.04.2006 г. № 268-Р о пред зем уч ТМДОУ "Льдинка"</t>
  </si>
  <si>
    <t>№ 24-24-37/005/2008-999 от 25.12.2008 г. ТМОУ "Дудинская средняя  общеобразовательная школа № 7"от 27.06.2008 г. № 587 о пред-нии зем уч ТМОУ "Дудинская средняя общеобразовательная школа № 7"</t>
  </si>
  <si>
    <r>
      <t>№ 24-24-37/001/2011-122 от 26.01.2011 г. ТМОУ "Носковская средняя  общеобраз.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школа-интернат"от 10.03.2009 г. № 217 о пред-нии зем уч ТМОУ "Носковская средняя общеобразовательная школа-интернат"</t>
    </r>
  </si>
  <si>
    <t>№ 24-24-37/001/2011-470 от 18.03.2011 г. ТМОУ "Усть-Портовская средняя общеобраз-ая школа-интернат"от 10.03.2009 г. № 239 о пред-нии зем уч ТМОУ "Усть-Портовская средняя общеобразовательная школа-интернат"</t>
  </si>
  <si>
    <t>№ 24-24-37/006/2010-180 от 11.06.2010 г. ТМОУ "Воронцовская основная общеобразовательная школа"от 10.03.2009 г. № 236 о пред-нии зем уч ТМОУ "Воронцовская основная общеобраз школа"</t>
  </si>
  <si>
    <t>№ 24-24-37/004/2010-805 от 30.11.2010 г. ТМДОУ "ДЦРР-детский сад  "Белоснежка"от 30.11.2007 г. № 894 о преднии зем уч ТМДОУ "ЦРР-детский сад "Белоснежка"</t>
  </si>
  <si>
    <t>№ 24-24-37/001/2011-150 от 02.02.2011 г. Управление образования Админ-ции ТМРот 10.03.2009 г. № 221 о предоставлении зем уч Управлению образования Тайм мун район</t>
  </si>
  <si>
    <t>№ 24-24-37/006/2008-842 от 29.12.2008 г. ТМУДОД "Дет-юн спорт школа по нац. видам сп им. А.Г. Кизима" от 10.03.2009 г. № 241 о пред-нии зем уч ТМОУ "Хатангская средняя общеобразовательная школа"</t>
  </si>
  <si>
    <t>№ 24-24-37/006/2009-882 от 08.12.2009 г. ТМОУ "Детский дом "Ромашка"от 10.03.2009 г. № 243 о пред зем уч ТМОУ "Детский дом ТМОУ "Детский дом "Ромашка" для детей сирот и детей оставшихся без попечения родителей"</t>
  </si>
  <si>
    <t>№ 24-24-37/003/2010-731 от 05.04.2010 г. ТМДОУ "Новинский детский сад" от 10.03.2009 г. № 233 о предоставлении зем уч ТМДОУ "Новинский детский сад"</t>
  </si>
  <si>
    <t>№ 24-24-37/003/2010-649 от 30.03.2010 г. ТМОУ "Жданиховская начальная  общеобр. школа-дет. сад"от 10.03.2009 г. № 247 о предоставлении зем уч ТМОУ "Жданиховская начальная общеобразовательная школа-детский сад"</t>
  </si>
  <si>
    <t>№ 24-24-37/003 /2010-646 от 30.03.2010 г. ТМДОУ "Каякский детский сад"от 10.03.2009 г. № 246 о предоставлении зем уч ТМДОУ "Каякский детский сад"</t>
  </si>
  <si>
    <t>№ 24-24-37/003/2010-645 от 30.03.2010 г. ТМОУ "Новорыбинская средняя 38 общеобразоватальная школа" от 10.03.2009 г. № 211 о предоставлении зем уч ТМОУ "Новорыбинская средняя общеобразовательная школа"</t>
  </si>
  <si>
    <t>№ 24-24-37/003/2010-636 от 30.03.2010 г. ТМОУ "Хетская средняя  общеобразовательная школа интернат"от 10.03.2009 г. № 231 о пред-нии зем уч ТМОУ "Хетская средняя общеобразовательная школа-интернат"</t>
  </si>
  <si>
    <r>
      <t>№ 24-24-37/001/2010-180 от 03.02.2010 г. ТМДОУ "Хатангский детский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сад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"Солнышко" от 10.03.2009 г. № 323 о предоставлении зем уч ТМДОУ "Хатангский детский сад "Солнышко"</t>
    </r>
  </si>
  <si>
    <t>№ 24-24-37/003/2010-644 от 29.03.2010 г. ТМДОУ "Хетский детский сад" от 10.03.2009 г. № 229 о пред-нии зем уч ТМДОУ "Хетский детский сад"</t>
  </si>
  <si>
    <t>№ 24-24-37/003/2010-297 от 17.02.2010 г. ТМОУ "Сындасская начальная  общеобр. школа-интернат" от 10.03.2009 г. № 230 о пред-нии зем уч ТМОУ "Сындасская нач общеобразовательная школа-интернат"</t>
  </si>
  <si>
    <t>№ 24-24-37/001/2010-828 от 30.04.2010 г. ТМДОУ "Хатангский детский сад  "Снежинка" от 10.03.2009 г. № 245 о пред-нии зем уч ТМДОУ "Хатангский детский сад "Снежинка"</t>
  </si>
  <si>
    <t>№ 24-24-37/003/2010-633 от 30.03.2010 г. ТМОУ "Крестовская начальная общеобр. школа-детский сад" от 10.03.2009 г. № 242 о пре-нии зем уч ТМОУ "Крестовская начальная общеобразовательная школа-дет сад"</t>
  </si>
  <si>
    <t xml:space="preserve">№ 24-24-37/003/2010-298 от 16.02.2010 г. ТМОУ "Хатангская средняя общеобраз школа-интернат" от 10.03.2009 г. № 250 о пред-нии зем уч ТМОУ "Хатангская начальная общеобразоват школа-интернат"                                                        </t>
  </si>
  <si>
    <t>№ 24-24-37/003/2010-650 от 31.03.2010 г. ТМОУ "Катырыкская общеобраз.школа" от 10.03.2009 г. № 248 о пред-нии зем уч ТМОУ "Катырыкская общеобразовательная школа"</t>
  </si>
  <si>
    <t>№ 24-24-37/003/2010-173 от 02.02.2010 г. ТМОУ "Попигайская начальная обшеобоазовательная школа-инт"от 10.03.2009 г. № 228 о пред-нии зем уч ТМОУ "Попигайская нач общеобраз школа-интернат"</t>
  </si>
  <si>
    <t>№ 24-24-37/003/2010-640 от 30.03.2010 г. ТМОУ "Каякская средняя обшеобразовательная школа"от 10.03.2009 г. № 227 о предоставлении зем уч ТМОУ "Каякская средняя общеобраз школа"</t>
  </si>
  <si>
    <t>№ 24-24-37/003/2010-732 от 06.04.2010 г. ТМДОУ "Новорыбинский детский сад"от 10.03.2009 г. № 226 о предоставлении зем уч ТМОУ "Новорыбинский детский сад"</t>
  </si>
  <si>
    <r>
      <t>№ 24-24-37/003/2010-637 от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30.03.2010 г. ТМДОУ "Сындасский детский сад"от 10.03.2009 г. № 225 о предоставлении зем уч ТМДОУ "Сындасский детский сад" </t>
    </r>
  </si>
  <si>
    <t>№ 24-24-37/001/2010-182 от 03.02.2010 г. ТМУДОД "Хатангский центр детского творчества"от 10.03.2009 г. № 240 о пред-нии зем уч ТМУДОД "Хатангский центр детского творчества"</t>
  </si>
  <si>
    <t xml:space="preserve">№ 24-24-37/003/2010-632 от 30.03.2010 г. ТМУДОД "Хатангская дет.юн. спорт. школа по нац.видам спорта" от 10.03.2009 г. № 238 о пред-нии зем уч ТМУДОД "Хатангская детско-ношеская спортивная школа по национальным видам спорта" </t>
  </si>
  <si>
    <t>№ 24-24-37/003/2010-853 от 12.04.2010 г. ТМОУ "Усть-Портовская средняя общеобраз школа-интернат"от 19.10.2009 г. № 905 о пред-нии зем уч ТМОУ "Усть-Портовская средняя общеобразовательна школа"</t>
  </si>
  <si>
    <t>№ 24-24-37/001/2010-229 от 15.02.2010 г. ТМОУ "Диксонская средняя общеобразовательная школа"от 10.03.2009 г. № 128 о предоставлении зем уч ТМОУ "Диксонская средняя общеобразовательная школа"</t>
  </si>
  <si>
    <t>№ 24-24-37/003/2010-352 от 25.02.2010 г. ТМОУ "Носковская средняя общеобразовательная школа-инт"от 10.03.2009 г. № 220 о предоставлении зем уч ТМОУ "Носковская средняя обебразовательная школа-интернат"</t>
  </si>
  <si>
    <t>№ 24-24-37/001/2011-481 от 23.03.2011 г. ТМДОУ "Диксонский детский сад "Морозко"от 19.04.2010 г. № 324 о предоставлении зем уч ТМДОУ "Диксонский детский сад "Морозко"</t>
  </si>
  <si>
    <t>№ 24-24-37/003/2010-852 от 13.04.2010 г. ТМОУ "Усть-Портовская средняя общеобр. школа-интернат"от 10.03.2009 г. № 215 "О пред-нии зем уч ТМОУ "Усть-Портовская средняя общеобразовательная школа-интернат"</t>
  </si>
  <si>
    <t>№ 24-24-37/006/2011-374 от 15.07.2011 г. Упр. образования Администрации Таймырскому иуниципальному районуот 10.03.2009 г. № 223 О предоставлении зем уч Управлению образования Таймырского имун района</t>
  </si>
  <si>
    <t>№ 24-24-37/005/2007-890 от 20.11.2007 г. ТМОУ "Волочанская средняя общеобр школа 15 имО Аксеновой"от 16.04.2007 г. № 281 о пред-нии зем уч ТМОУ "Волочанская СОШ № 15 им. Огдо Аксеновой"</t>
  </si>
  <si>
    <t>___                                                                  № 916 от 10.12.2007 г. Об утверждении проекта границ, № 607 от 19.07.2010 г. О пред-нии земельного в безвозмезное срочное пользование</t>
  </si>
  <si>
    <t>г. Норильск, Красноярский край ,р-н автодороги Норильск-Талнах</t>
  </si>
  <si>
    <t>24:55:0401002:251</t>
  </si>
  <si>
    <t>24-101-0080</t>
  </si>
  <si>
    <t>24-101-0081</t>
  </si>
  <si>
    <t>24:55:0401002:266</t>
  </si>
  <si>
    <t>24-101-0082</t>
  </si>
  <si>
    <t>24:55:0401002:265</t>
  </si>
  <si>
    <t>24-101-0083</t>
  </si>
  <si>
    <t>24:55:0401002:264</t>
  </si>
  <si>
    <t>24-101-0084</t>
  </si>
  <si>
    <t>24:55:0401002:263</t>
  </si>
  <si>
    <t>24-101-0085</t>
  </si>
  <si>
    <t>24:55:0401002:262</t>
  </si>
  <si>
    <t>24-101-0086</t>
  </si>
  <si>
    <t>24:55:0401002:261</t>
  </si>
  <si>
    <t>24-101-0087</t>
  </si>
  <si>
    <t>24:55:0401002:260</t>
  </si>
  <si>
    <t>24-101-0088</t>
  </si>
  <si>
    <t>24:55:0401002:259</t>
  </si>
  <si>
    <t>24-101-0089</t>
  </si>
  <si>
    <t>24:55:0401002:258</t>
  </si>
  <si>
    <t>24-101-0090</t>
  </si>
  <si>
    <t>24:55:0401002:257</t>
  </si>
  <si>
    <t>24-101-0091</t>
  </si>
  <si>
    <t>24:55:0401002:256</t>
  </si>
  <si>
    <t>24-101-0092</t>
  </si>
  <si>
    <t>24:55:0401002:255</t>
  </si>
  <si>
    <t>24-101-0093</t>
  </si>
  <si>
    <t>24:55:0401002:254</t>
  </si>
  <si>
    <t>24-101-0094</t>
  </si>
  <si>
    <t>24-101-0095</t>
  </si>
  <si>
    <t>Земельный участок с разрешонным использованием для эксплуатации зданий и сооружений ПХ " Таймырский"</t>
  </si>
  <si>
    <t>Свидетельство о праве собственности района № 24-24-38/034/2012-530 от 09.01.2013 МП. " Таймыр" Приказ Управления № 1887 от 18.12.2013 г. "О внесении земельного участка в реестре муниципальной собственности"</t>
  </si>
  <si>
    <t>Свидетельство о праве собственности района № 24-24-38/034/2012-531 от 09.01.2013 МП. " Таймыр" Приказ Управления № 1887 от 18.12.2013 г. "О внесении земельного участка в реестре муниципальной собственности"</t>
  </si>
  <si>
    <t>Свидетельство о праве собственности района № 24-24-38/034/2012-532 от 09.01.2013 МП. " Таймыр" Приказ Управления № 1887 от 18.12.2013 г. "О внесении земельного участка в реестре муниципальной собственности"</t>
  </si>
  <si>
    <t>Свидетельство о праве собственности района № 24-24-38/034/2012-549 от 09.01.2013 МП. " Таймыр"  Приказ Управления № 1887 от 18.12.2013 г. "О внесении земельного участка в реестре муниципальной собственности"</t>
  </si>
  <si>
    <t>Свидетельство о праве собственности района № 24-24-38/034/2012-548 от 09.01.2013 МП. " Таймыр" Приказ Управления № 1887 от 18.12.2013 г. "О внесении земельного участка в реестре муниципальной собственности"</t>
  </si>
  <si>
    <t>Свидетельство о праве собственности района № 24-24-38/034/2012-547 от 09.01.2013 МП. " Таймыр" Приказ Управления № 1887 от 18.12.2013 г. "О внесении земельного участка в реестре муниципальной собственности"</t>
  </si>
  <si>
    <t>Свидетельство о праве собственности района № 24-24-38/034/2012-546 от 09.01.2013 МП. " Таймыр" Приказ Управления № 1887 от 18.12.2013 г. "О внесении земельного участка в реестре муниципальной собственности"</t>
  </si>
  <si>
    <t>Свидетельство о праве собственности района № 24-24-38/034/2012-545 от 09.01.2013 МП. " Таймыр" Приказ Управления № 1887 от 18.12.2013 г. "О внесении земельного участка в реестре муниципальной собственности"</t>
  </si>
  <si>
    <t>Свидетельство о праве собственности района № 24-24-38/034/2012-544 от 09.01.2013 МП. " Таймыр" Приказ Управления № 1887 от 18.12.2013 г. "О внесении земельного участка в реестре муниципальной собственности"</t>
  </si>
  <si>
    <t>Свидетельство о праве собственности района № 24-24-38/034/2012-543 от 09.01.2013 МП. " Таймыр" Приказ Управления № 1887 от 18.12.2013 г. "О внесении земельного участка в реестре муниципальной собственности"</t>
  </si>
  <si>
    <t>Свидетельство о праве собственности района № 24-24-38/034/2012-542 от 09.01.2013 МП. " Таймыр" Приказ Управления № 1887 от 18.12.2013 г. "О внесении земельного участка в реестре муниципальной собственности"</t>
  </si>
  <si>
    <t>Свидетельство о праве собственности района № 24-24-38/034/2012-541 от 09.01.2013 МП. " Таймыр" Приказ Управления № 1887 от 18.12.2013 г. "О внесении земельного участка в реестре муниципальной собственности"</t>
  </si>
  <si>
    <t>Свидетельство о праве собственности района № 24-24-38/034/2012-538 от 09.01.2013 МП. " Таймыр" Приказ Управления № 1887 от 18.12.2013 г. "О внесении земельного участка в реестре муниципальной собственности"</t>
  </si>
  <si>
    <t>Свидетельство о праве собственности района № 24-24-38/034/2012-537 от 09.01.2013 МП. " Таймыр" Приказ Управления № 1887 от 18.12.2013 г. "О внесении земельного участка в реестре муниципальной собственности"</t>
  </si>
  <si>
    <t>с. Караул, ул. Северная. д. 13, край Красноярский, ТМР</t>
  </si>
  <si>
    <t>№ 24-24/037-24/037/003/2015-1528/1 от 11.08.2015 г.</t>
  </si>
  <si>
    <t>Красноярский край, Таймырский Долгано-Ненецкий район, г. Дудинка, ул. Горького, д. 43</t>
  </si>
  <si>
    <t>84:03:0020004:1786</t>
  </si>
  <si>
    <t>Муниципальное образование "Таймырский Долгано-Ненецкий муниципальный район"</t>
  </si>
  <si>
    <t>Земельный участок предназначенный для спорта</t>
  </si>
  <si>
    <t>№ 24-24/037-24/037/003/2015-1849/1 от 12.10.2015 г.</t>
  </si>
  <si>
    <t>По ул. Всесвятского в городе Дудинка в районе здания торгового комплекса "Пассаж" и муниципального автономного учреждения " Дудинский спортивный комплекс" г.п. Дудинка, ТМР</t>
  </si>
  <si>
    <t>84:03:0020005:130</t>
  </si>
  <si>
    <t xml:space="preserve"> № 24-24-37/004/2010-998 от 31.12.2010 г. ТМУДОД "Дудинский центр туризма и  краеведения" от 12.04.2010 г. № 292 "О предоставлении земельного участка в постоянное (бессрочное) пользование ТМУДОД "Детско-юношеский центр туризма и краеведения"                                                        
</t>
  </si>
  <si>
    <t>1887 от 18.12.2013 г.</t>
  </si>
  <si>
    <t>24-101-0016</t>
  </si>
  <si>
    <t>24-101-0018</t>
  </si>
  <si>
    <t>24-101-0020</t>
  </si>
  <si>
    <t>24-101-0023</t>
  </si>
  <si>
    <t>24-101-0059</t>
  </si>
  <si>
    <t>24-101-0062</t>
  </si>
  <si>
    <t>24-101-0063</t>
  </si>
  <si>
    <t>24-101-0064</t>
  </si>
  <si>
    <t>24-101-0065</t>
  </si>
  <si>
    <t>24-101-0066</t>
  </si>
  <si>
    <t>24-101-0067</t>
  </si>
  <si>
    <t>24-101-0068</t>
  </si>
  <si>
    <t>24-101-0072</t>
  </si>
  <si>
    <t>Оперативное упрапвление                         ТМК ОУ "Новорыбинская средняя школа", п. Новорыбная, ул. Норильская                       д.1 кв. 1                                                               ТМК ДОУ "Новорыбинский детский сад" п. Новорыбная, ул. Норильская д. 1 кв. 2                                                       Постановление Администрации ТМР № 179 от 02.04.2012 г.</t>
  </si>
  <si>
    <t xml:space="preserve">№ 24-24-37/003/2011-053 от 31.01.2011 г. </t>
  </si>
  <si>
    <t xml:space="preserve">№ 24-24-37/003/2011-052 от 31.01.2011 г. </t>
  </si>
  <si>
    <t xml:space="preserve">№ 24-24-37/003/2011-050 от 31.01.2011 г. </t>
  </si>
  <si>
    <t>Договор безвозмезной передачи имущества мун образования "Город Дудинка" в собственность Тай ДНМР от 30.07.2015      Приказ УИО № 73 от 28.03.16 О пред в пост (бессрочное) потльзование ТМК ОУДО "ДЮЦТТ "Юниор"</t>
  </si>
  <si>
    <t xml:space="preserve">Разрешение на ввод в эксплуатацию от 30.12.2014 г. № U8451102-60                   </t>
  </si>
  <si>
    <t>Кадастровая стоимость              (в руб.)</t>
  </si>
  <si>
    <t>ТМОУ "Дудинская средняя общеобразовательная школа № 1"</t>
  </si>
  <si>
    <t xml:space="preserve">Постоянное (бессрочное) пользование, № 24-24-37/001/2009-023 от 19.01.2009 г. </t>
  </si>
  <si>
    <t>Красноярский край, Таймырский Долгано-Ненецкий муниципальный район, г. Дудинка, ул. Андреевой, д. 2 и 4</t>
  </si>
  <si>
    <t>84:03:0020004:67</t>
  </si>
  <si>
    <t>Приказ Управления имущественных отношений № 112 от 20.04.2016 г. "О внесении изменений в рестр мун. собственности."</t>
  </si>
  <si>
    <t>ТМКОУ "Дудинская средняя школа № 5"</t>
  </si>
  <si>
    <t>Земельный участок для эксплуатации здания школы № 5</t>
  </si>
  <si>
    <t xml:space="preserve">Постоянное (бессрочное) пользование, № 24-24-37/005/2007-820 от 15.11.2007 г. </t>
  </si>
  <si>
    <t>край Красноярский, р-н Таймырский Долгано-Ненецкий муниципальный, г. Дудинка, ул. Спортивнеая, дом 5</t>
  </si>
  <si>
    <t>84:03:0020002:36</t>
  </si>
  <si>
    <t>Приказ Управления имущественных отношений № 113 от 20.04.2016 г. "О внесении изменений в рестр мун. собственности."</t>
  </si>
  <si>
    <t>ТМБДОУ "Детский сад комбенированного вида "Сказка"</t>
  </si>
  <si>
    <t>Земельный участок для обустройства детской игровой площадки</t>
  </si>
  <si>
    <t xml:space="preserve">Постоянное (бессрочное) пользование, № 24-24-37/001/2014-972 от 16.05.2014 г. </t>
  </si>
  <si>
    <t>Красноярский край, Таймырский Долгано-Ненецкий муниципальный район, г. Дудинка, в районе дома № 57 А по ул. Горького</t>
  </si>
  <si>
    <t>84:03:0020004:1085</t>
  </si>
  <si>
    <t>Приказ Управления имущественных отношений № 107 от 19.04.2016 г. "О внесении изменений в рестр мун. собственности."</t>
  </si>
  <si>
    <t xml:space="preserve">Земельный участок для эксплуатации здания детского сада </t>
  </si>
  <si>
    <t xml:space="preserve">Постоянное (бессрочное) пользование, № 24-24-37/001/2014-971 от 16.05.2014 г. </t>
  </si>
  <si>
    <t>Россия, Красноярский край, Таймырский Долгано-Ненецкий район, г. Дудинка, ул. Горького, дом 57, корпус А</t>
  </si>
  <si>
    <t>84:03:0020004:69</t>
  </si>
  <si>
    <t>Приказ Управления имущественных отношений № 108 от 19.04.2016 г. "О внесении изменений в рестр мун. собственности."</t>
  </si>
  <si>
    <t xml:space="preserve">№ 24-24/037-24/037/001/2016-1013/1 от 29.04.2016 г. </t>
  </si>
  <si>
    <t xml:space="preserve">24-24/037-24/037/001/2016-1011/1 от 28.04.2016 г. </t>
  </si>
  <si>
    <t xml:space="preserve">№ 24-24/037-24/037/001/2016-1012/1 от 28.04.2016 г. </t>
  </si>
  <si>
    <t>№ 24-24/037-24/037/001/2016-1010/1 от 28.04.2016 г.</t>
  </si>
  <si>
    <t xml:space="preserve">№ 24-24-37/005/2008-998 от 22.04.2016 г. </t>
  </si>
  <si>
    <t>84:03:0020006:3119</t>
  </si>
  <si>
    <t>Земельный участок с разрешонным использованием: образование и просвещение</t>
  </si>
  <si>
    <t xml:space="preserve">Земельный кодекс, Федеральный закон от 06.10.2003 г. №131-ФЗ, ст.3.1 Федеральный закон от 25.10.2001 г. №137-ФЗ           </t>
  </si>
  <si>
    <t>№ 24-24/012-24/037/001/2016-2463/1 от 05.10.2016 г.</t>
  </si>
  <si>
    <t>Красноярский край, Таймырский Долгано-Ненецкий район, с. Хатанга, ул. Краснопеева и ул.Таймырская</t>
  </si>
  <si>
    <t>84:05:0020205:2279</t>
  </si>
  <si>
    <t xml:space="preserve">Земельный участок с разрешенным использованием: для эксплуатации сооружения турбазы "Огни тундры", размещения сооружений вспомогательного использования и организации досуга
</t>
  </si>
  <si>
    <t>№ 24-24/012-24/037/001/2016-2465/1 от 04.10.2016 г.</t>
  </si>
  <si>
    <t>Красноярский край, г. Норильск-Талнах район, соор. 10, автобусная остановка "Березка"</t>
  </si>
  <si>
    <t>24:55:0203002:103</t>
  </si>
  <si>
    <t>земли особо охраняемых территорий и объектов</t>
  </si>
  <si>
    <t>Договор аренды земельного участка № А199-15 от 10.08.2015 г.</t>
  </si>
  <si>
    <t>Земельный участок с разрешонным использованием: дошкольное, начальное, и среднее общее образование</t>
  </si>
  <si>
    <t>№ 84:04:0010208:770-24/038/2017-1 от 11.04.2017 г.</t>
  </si>
  <si>
    <t>84:04:0010208:770</t>
  </si>
  <si>
    <r>
      <rPr>
        <b/>
        <sz val="8"/>
        <rFont val="Arial"/>
        <family val="2"/>
      </rPr>
      <t xml:space="preserve">Прекращено право (постоянного) бессрочного пользования    </t>
    </r>
    <r>
      <rPr>
        <sz val="8"/>
        <rFont val="Arial"/>
        <family val="2"/>
      </rPr>
      <t xml:space="preserve">№ 24-24-37/003/2010-969 от 27.04.2010 г. ТМДОУ "Караульский детский сад"от 10.03.2009 г. № 214 о предоставлении зем уч ТМДОУ "Караульский детский сад" </t>
    </r>
  </si>
  <si>
    <t>№ 205 от 16.03.2011 г. "О пред-нии зем уч ТМОУ "Хантайская основная общеобразовательная школа № 10" 24-24-37/37/001/2011-540 от 30.03.2011 г.</t>
  </si>
  <si>
    <t xml:space="preserve">Земельный участок с разрешенным использованием: для сельскохозяйственного производства
</t>
  </si>
  <si>
    <t>в границах городского поселения Дудинка Таймырского Долгано-Ненецкого района Красноярского края, на левом берегу р. Косая, с левой стороны федеральной дороги «Автомобильный подъезд до аэропорта от г. Дудинка»</t>
  </si>
  <si>
    <t>84:02:0030101:222</t>
  </si>
  <si>
    <t>земли сельскохозяйственного назначения</t>
  </si>
  <si>
    <t>84:02:0030101:222-24/106/2017-1 от 06.12.2017</t>
  </si>
  <si>
    <t>Земельный участок с разрешенным использованием: для эксплуатации автомобильных дорог</t>
  </si>
  <si>
    <t>84:03:0030003:78-24/107/2017-1 от 01.12.2017</t>
  </si>
  <si>
    <t>край Красноярский, р-н Таймырский Долгано-Ненецкий муниципальный,            г. Дудинка</t>
  </si>
  <si>
    <t>84:03:0030003:78</t>
  </si>
  <si>
    <t>84:03:0000000:12-24/102/2017-1 от 01.12.2017</t>
  </si>
  <si>
    <t>Право постоянного (бессрочного) пользования 24-24-37/006/2008-803 от 03.04.2009 г. Администрация ТДМР</t>
  </si>
  <si>
    <t>84:03:0000000:12</t>
  </si>
  <si>
    <t>Земельный участок с разрешенным использованием: Образование и просыещение</t>
  </si>
  <si>
    <t>84:05:0020205:2419-24/095/2018-1 от 23.01.2018</t>
  </si>
  <si>
    <t>Красноярский край, Таймырский Долгано-Ненецкий муниципальный район, с.п. Хатанга, с. Хатанга, ул. Таймырская</t>
  </si>
  <si>
    <t>84:05:0020205:2419</t>
  </si>
  <si>
    <t>Право постоянного (бессрочного) пользования 84:05:0020205:2419-24/095/2018-2 от 23.01.2018 Управление инфраструктуры</t>
  </si>
  <si>
    <t>Земельный участок с разрешенным использованием: спорт</t>
  </si>
  <si>
    <t>84:04:0020105:640-24/095/2017-2 от 13.10.2017</t>
  </si>
  <si>
    <t>в границах с.п. Караул Таймырского Долгано-Ненецкого муниципального района Красноярского края, в п. Носок, юго-западнее существующего здания шщколы для размещения объекта "Спортивная площадка"</t>
  </si>
  <si>
    <t>84:04:0020105:640</t>
  </si>
  <si>
    <t>84:04:0020105:641-24/095/2017-2 от 13.10.2017</t>
  </si>
  <si>
    <t>в границах с.п. Караул Таймырского Долгано-Ненецкого муниципального района Красноярского края, в п. Носок, юго-западнее существующего здания школы для строительства интерната на 250 мест</t>
  </si>
  <si>
    <t>84:04:0020105:641</t>
  </si>
  <si>
    <t>Земельный участок с разрешенным использованием: малоэтажная многоквартирная жилая застройка</t>
  </si>
  <si>
    <t>84:04:0020105:639-24/095/2017-2 от 13.10.2017</t>
  </si>
  <si>
    <t>в границах с.п. Караул Таймырского Долгано-Ненецкого муниципального района Красноярского края, в п. Носок, юго-западнее существующего здания школы для строительства объекта "Жилой дом"</t>
  </si>
  <si>
    <t>84:04:0020105:639</t>
  </si>
  <si>
    <t>84:02:0010107:181-24/095/2017-1 от 11.10.2017</t>
  </si>
  <si>
    <t>Красноярский край, Таймырский Долгано-Ненецкий район, г.п. Дудинка, п. Усть-Авам</t>
  </si>
  <si>
    <t>84:02:0010107:181</t>
  </si>
  <si>
    <t>84:02:0010107:182-24/095/2017-1 от 11.10.2017</t>
  </si>
  <si>
    <t>84:02:0010107:182</t>
  </si>
  <si>
    <t>Земельный кодекс, Федеральный закон от 06.10.2003 г. №131-ФЗ, ст.3.1 Федеральный закон от 25.10.2001 г. №137-ФЗ, Постановление Адм № 275 от 17.04.2017</t>
  </si>
  <si>
    <t>Право постоянного (бессрочного) пользования 84:04:0020105:640-24/095/2017-1 от 13.10.2017 Управление инфраструктуры</t>
  </si>
  <si>
    <t>Право постоянного (бессрочного) пользования 84:04:0020105:641-24/095/2017-1 от 13.10.2017 Управление инфраструктуры</t>
  </si>
  <si>
    <t>край Красноярский, р-н Таймырский Долгано-Ненецкий муниципальный с.п. Караул, п. Усть-Порт, ул. Школьная 19</t>
  </si>
  <si>
    <t>24-24-37/007/2009-663 от 21.12.2009</t>
  </si>
  <si>
    <t>24-101-0037</t>
  </si>
  <si>
    <t xml:space="preserve">Земельный кодекс, Федеральный закон от 06.10.2003 г. №131-ФЗ, ст.3.1 Федеральный закон от 25.10.2001 г. №137-ФЗ, Приказ УИО  № 429 от 18.12.2017 г.            </t>
  </si>
  <si>
    <t xml:space="preserve">Земельный кодекс, Федеральный закон от 06.10.2003 г. №131-ФЗ, ст.3.1 Федеральный закон от 25.10.2001 г. №137-ФЗ, Приказ УИО  № 428 от 18.12.2017 г.            </t>
  </si>
  <si>
    <t xml:space="preserve">Земельный кодекс, Федеральный закон от 06.10.2003 г. №131-ФЗ, ст.3.1 Федеральный закон от 25.10.2001 г. №137-ФЗ, Приказ УИО  № 427 от 18.12.2017 г.            </t>
  </si>
  <si>
    <t>Земельный кодекс, Федеральный закон от 06.10.2003 г. №131-ФЗ, ст.3.1 Федеральный закон от 25.10.2001 г. №137-ФЗ, Постановление Адм № 272 от 14.04.2017</t>
  </si>
  <si>
    <t>Земельный кодекс, Федеральный закон от 06.10.2003 г. №131-ФЗ, ст.3.1 Федеральный закон от 25.10.2001 г. №137-ФЗ, Постановление Адм № 722 от 24.08.2017</t>
  </si>
  <si>
    <t>Земельный кодекс, Федеральный закон от 06.10.2003 г. №131-ФЗ, ст.3.1 Федеральный закон от 25.10.2001 г. №137-ФЗ, Постановление Адм № 932 от 18.10.2017</t>
  </si>
  <si>
    <t>24-24/037-24/037/001/2015-349-1 от 03.04.2015 г. Управление ГОиЧС</t>
  </si>
  <si>
    <t>24-24/037-24/037/001/2016-753/1 от 05.04.2016 г. ТМКОУДО "Детско-юношеский центр туризма и творчества "Юниор"</t>
  </si>
  <si>
    <t>24-24-37/006/2013-727 от 16.08.2013 г. МАУ "Центр развития зимних видов спорта"</t>
  </si>
  <si>
    <t>Право постоянного (бессрочного) пользования 24-24-37/006/2008-805 от 06.04.2009 г. Администрация ТДМР</t>
  </si>
  <si>
    <t>24-101-0098</t>
  </si>
  <si>
    <t>24-101-0100</t>
  </si>
  <si>
    <t>№ 24-24/007-24/037001/2016-2817/1 от 08.11.2016 Администрация Таймырского муниципального района</t>
  </si>
  <si>
    <t>84:03:0000000:13-24/110/2017-1 от 04.12.2017</t>
  </si>
  <si>
    <t>Постоянное (бессрочное) пользование Администрации мун района № 24-24-37/006/2008-802 от 06.04.2009</t>
  </si>
  <si>
    <t>край Красноярский, р-н Таймырский Долгано-Ненецкий муниципальный , г. Дудинка</t>
  </si>
  <si>
    <t>84:03:0000000:13</t>
  </si>
  <si>
    <t>Земельный кодекс, Федеральный закон от 06.10.2003 г. №131-ФЗ, ст.3.1 Федеральный закон от 25.10.2001 г. №137-ФЗ</t>
  </si>
  <si>
    <t>84:03:0000000:11-24/112/2017-1 от 01.12.2017</t>
  </si>
  <si>
    <t>Постоянное (бессрочное) пользование Администрации мун района № 24-24-37/006/2008-804 от 03.04.2009</t>
  </si>
  <si>
    <t>84:03:0000000:11</t>
  </si>
  <si>
    <t>Земельный участок с разрешенным использованием: для организации этно-культурного парка в целях развития и пропагандирования культуры коренных малочисленных народов Таймыра</t>
  </si>
  <si>
    <t>84:03:0030005:92-24/118/2017-1 от 01.12.2017</t>
  </si>
  <si>
    <t>Красноярский край, Таймырский Долгано-Ненецкий муниципальный район, г. Дудинка, правый берег р. Енисей, в районе бывшего гидропорта</t>
  </si>
  <si>
    <t>84:03:0030005:92</t>
  </si>
  <si>
    <t xml:space="preserve">Красноярский край, Таймырский Долгано-Ненецкий район, п. Волочанка, ул, Центральная 11 </t>
  </si>
  <si>
    <t>220 от 21.03.2011 г.</t>
  </si>
  <si>
    <t>ТМБОУ"Диксонская средняя школа"</t>
  </si>
  <si>
    <t>24-101-0096</t>
  </si>
  <si>
    <t>24-101-0097</t>
  </si>
  <si>
    <t>24-101-0099</t>
  </si>
  <si>
    <t>24-101-0101</t>
  </si>
  <si>
    <t>24-101-0102</t>
  </si>
  <si>
    <t>24-101-0103</t>
  </si>
  <si>
    <t>Красноярский край, Таймырский Долгано-Ненецкий муниципальный район, сельское поселение Караул, с. Краул, ул. Аэропортовская 5 А</t>
  </si>
  <si>
    <t>24-101-0104</t>
  </si>
  <si>
    <t>24-101-0105</t>
  </si>
  <si>
    <t>Земельный участок с разрешенным использованием: автомобильный транспорт</t>
  </si>
  <si>
    <t>84:03:0010001:287-24/097/2018-1 от 06.06.2018</t>
  </si>
  <si>
    <t>84:03:0010001:287</t>
  </si>
  <si>
    <t>84:05:0020205:2425-24/112/2018-1 от 08.06.2018</t>
  </si>
  <si>
    <t>край Красноярский, р-н Таймырский Долгано-Ненецкий муниципальный , с.п. Хатанга, с. Хатанга</t>
  </si>
  <si>
    <t>84:05:0020205:2425</t>
  </si>
  <si>
    <t>Постоянное (бессрочное) пользование Администрации мун района 84:03:0010001:287-24/108/2018-2 от 17.07.2018</t>
  </si>
  <si>
    <t>Постоянное (бессрочное) пользование Администрации мун района 84:05:0020205:2425-24/123/2018-2 от 18.07.2018</t>
  </si>
  <si>
    <t>Постановление о предоставлении в постоянное (бессрочное) пользование 84:04:0010208:770-24/095/2018-3 от 30.05.2018</t>
  </si>
  <si>
    <t>24-101-0106</t>
  </si>
  <si>
    <t>84:04:0020105:632</t>
  </si>
  <si>
    <t>Красноярский край, Таймырский Долгано-Ненецкий муниципальный район, сельское поселение Караул, п. Носок</t>
  </si>
  <si>
    <t xml:space="preserve">Постановление № 1222 от 17.10.2018 о предоставлении в постоянное (бессрочное) пользование ТМКОУ "Носковская средняя школа-интернат" </t>
  </si>
  <si>
    <t>Постановление № 1139 от 01.10.2018 О предоставлении земельного участка о предоставлении ТМК ОУ "Катырыкская начальная школа-детский сад" в пост (бессрочное) пользование</t>
  </si>
  <si>
    <t>24-101-0107</t>
  </si>
  <si>
    <t>24-101-0108</t>
  </si>
  <si>
    <t>24-101-0109</t>
  </si>
  <si>
    <t>Земельный участок с разрешенным использованием: деятельность по особой охране и изучению природы</t>
  </si>
  <si>
    <t>84:03:0030005:206-24/110/2018-2 от 29.08.2018</t>
  </si>
  <si>
    <t>Красноярский край, Таймырский Долгано-Ненецкий муниципальный район, г. Дудинка, на правом берегу р. Енисей, в районе совхоза Полярный</t>
  </si>
  <si>
    <t>84:03:0030005:206</t>
  </si>
  <si>
    <t>84:03:0030005:36-24/095/2018-2 от 31.08.2018</t>
  </si>
  <si>
    <t>84:03:0030005:207-24/095/2018-2 от 29.08.2018</t>
  </si>
  <si>
    <t>84:36:0030005:36</t>
  </si>
  <si>
    <t>84:03:0030005:207</t>
  </si>
  <si>
    <t>Постановление о снятии п б п в МФЦ</t>
  </si>
  <si>
    <t>ТМКДОУ "Караульский детский сад"</t>
  </si>
  <si>
    <t>Распоряжение Администрации Таймырского Долгано-Ненецкого муниципального района от 10.05.2016 № 303-Р Пост Админ 439 от 14.05.2018</t>
  </si>
  <si>
    <t>24-101-0110</t>
  </si>
  <si>
    <t>84:03:0030005:59</t>
  </si>
  <si>
    <t>84:03:0030005:59-24/095/2018-2 от 26.10.2018</t>
  </si>
  <si>
    <t>КАЗНА</t>
  </si>
  <si>
    <t>ПРЕКРАЩЕНО Постановление № 415 от 10.05.2018</t>
  </si>
  <si>
    <t>24-101-0111</t>
  </si>
  <si>
    <t>84:04:0020105:617</t>
  </si>
  <si>
    <t>24-101-0112</t>
  </si>
  <si>
    <t>24-101-0113</t>
  </si>
  <si>
    <t>84:04:0020105:618</t>
  </si>
  <si>
    <t>84:04:0020105:630</t>
  </si>
  <si>
    <t>24-101-0114</t>
  </si>
  <si>
    <t>24-101-0115</t>
  </si>
  <si>
    <t>84:04:0020105:625</t>
  </si>
  <si>
    <t>84:04:0020105:638</t>
  </si>
  <si>
    <t>24-101-0116</t>
  </si>
  <si>
    <t>84:04:0020105:619</t>
  </si>
  <si>
    <t>ТМК ОУ "Катырыкская начальная школа-детский сад"</t>
  </si>
  <si>
    <t>Право постоянного (бессрочного) пользования ТМКОУ "Дудинская средняя школа № 1"</t>
  </si>
  <si>
    <t>ТМКОУ "Дудинская средняя школа № 1"</t>
  </si>
  <si>
    <t>24-101-0117</t>
  </si>
  <si>
    <t>84:02:0030102:105</t>
  </si>
  <si>
    <t>Обще долевая собственность, доля в праве общей долевой собст. Пропорциональнальна размеру общей площади помещений Таймырского мун. Района № 84:02:0030102:105-24/116/2019-1 от 10.01.2019</t>
  </si>
  <si>
    <t>24-101-0118</t>
  </si>
  <si>
    <t>Обще долевая собственность № 84:02:0010207:66-24/116/2019-1 от 10.01.2019</t>
  </si>
  <si>
    <t>84:02:0010207:66</t>
  </si>
  <si>
    <t>24-101-0119</t>
  </si>
  <si>
    <t>Обще долевая собственность, доля в праве общей долевой собст. Пропорциональнальна размеру общей площади помещений Таймырского мун. района № 84:02:0010107:66-24/109/2019-1 от 11.01.2019</t>
  </si>
  <si>
    <t>Красноярский край, Таймырский Долгано-Ненецкий муниципальный район, п. Усть-Аван, ул. Солнечная д. 11 А, кв. 1, 2</t>
  </si>
  <si>
    <t>24-101-0120</t>
  </si>
  <si>
    <t>Обще долевая собственность № 84:04:0010207:271-24/095/2019-7 от 11.01.2019 № 84:04:0010207:271-24/095/2019-6 от 11.01.2019</t>
  </si>
  <si>
    <t>84:04:0010207:271</t>
  </si>
  <si>
    <t>24-101-0121</t>
  </si>
  <si>
    <t>Обще долевая собственность, доля в праве общей долевой собст. Пропорциональнальна размеру общей площади помещений Таймырского мун. района п. Усть-Порт ул. Советская д. 16, кв. 2 № 84:04:0010207:270-24/095/2019-9 от 11.01.2019 № ул. Советская д. 16 кв. 1 № 84:04:0010207:270-24/095/2019-10 от 11.01.2019</t>
  </si>
  <si>
    <t>Красноярский край, Таймырский Долгано-Ненецкий муниципальный район, п. Усть-Порт, ул. Советская д. 16 кв. 1, 2</t>
  </si>
  <si>
    <t>84:04:0010207:270</t>
  </si>
  <si>
    <t>24-101-0122</t>
  </si>
  <si>
    <t>Красноярский край, Таймырский Долгано-Ненецкий муниципальный район, п. Носок</t>
  </si>
  <si>
    <t>24-101-0123</t>
  </si>
  <si>
    <t>84:04:0020105:616</t>
  </si>
  <si>
    <t xml:space="preserve">№ 24-24-37/003/2010-929 от 20.04.2010 г. </t>
  </si>
  <si>
    <t>на заметку</t>
  </si>
  <si>
    <t>84:02:0010107:66</t>
  </si>
  <si>
    <t>24-101-0124</t>
  </si>
  <si>
    <t>24-101-0125</t>
  </si>
  <si>
    <t>24-101-0126</t>
  </si>
  <si>
    <t>84:04:0020105:623</t>
  </si>
  <si>
    <t>п. 5 ст. 16 Федеральный закон "О введении в действие Жилищного кодекса Российской Федерации" № 189-ФЗ от 29.12.2004 г.</t>
  </si>
  <si>
    <t>84:04:0020105:622</t>
  </si>
  <si>
    <t>Обще долевая собственность, доля в праве общей долевой собст. Пропорциональнальна размеру общей площади квартир № 84:04:0020105:623-24/112/2018-7 от 06.11.2018</t>
  </si>
  <si>
    <t>Обще долевая собственность, доля в праве общей долевой собст. Пропорциональнальна размеру общей площади квартир № 84:04:0020105:622-24/102/2018-6 от 27.06.2018</t>
  </si>
  <si>
    <t>заказать кад выписку</t>
  </si>
  <si>
    <t>Красноярский край, Таймырский Долгано-Ненецкий муниципальный район, с.п. Караул, п. Носок, ул. Молодежная д. 71 кв. 1 и 2</t>
  </si>
  <si>
    <t>Красноярский край, Таймырский Долгано-Ненецкий муниципальный район, п. Носок, ул. Школьная д. 67, кв. 1 и 2</t>
  </si>
  <si>
    <t>Красноярский край, Таймырский Долгано-Ненецкий муниципальный район, с.п. Караул, п. Носок, ул. Молодежная д. 74 кв. 1 и 2</t>
  </si>
  <si>
    <t>Красноярский край, Таймырский Долгано-Ненецкий муниципальный район, п. Носок, ул. Школьная д. 66, кв. 1 и 2</t>
  </si>
  <si>
    <t>Красноярский край, Таймырский Долгано-Ненецкий муниципальный район, п. Носок, ул. Школьная д. 64 кв. 1 и 2</t>
  </si>
  <si>
    <t>Красноярский край, Таймырский Долгано-Ненецкий муниципальный район, п. Волочанка, ул. Центральная д. 4 кв. 1 и 2</t>
  </si>
  <si>
    <t>ст. 36 Жилищного кодекса Российской Федерации № 188-ФЗ от 29.12.2004 г.</t>
  </si>
  <si>
    <t>Красноярский край, Таймырский Долгано-Ненецкий муниципальный район, п. Усть-Порт, Школьная д. 11 кв. 1 и 2</t>
  </si>
  <si>
    <t>ст. 16 Федерального закона "О введении в действие Жилищного кодекса Российской Федерации" № 189-ФЗ от 29.12.2004 г.</t>
  </si>
  <si>
    <t>Обще долевая собственность, доля в праве общей долевой собст. Пропорциональнальна размеру общей площади квартир № 84:04:0020105:616-24/095/2019-8 от 11.01.2019</t>
  </si>
  <si>
    <t>Красноярский край, Таймырский Долгано-Ненецкий муниципальный район, п. Потапово, ул. Зелена д. 7 А, кв. 1 и 2</t>
  </si>
  <si>
    <t>84:02:0030102:104</t>
  </si>
  <si>
    <t>Обще долевая собственность, доля в праве общей долевой собст. Пропорциональнальна размеру общей площади квартир № 84:02:0030102:104-24/116/2019-1 от 10.01.2019</t>
  </si>
  <si>
    <t xml:space="preserve">Обще долевая собственность, доля в праве общей долевой собст. Пропорциональнальна размеру общей площади квартир № 84:04:0020105:632-24/101/2018-6 от 01.06.2018 </t>
  </si>
  <si>
    <t>КАЗНА МУП ТМР "Таймыр"</t>
  </si>
  <si>
    <t>Красноярский край, Таймырский Долгано-Ненецкий муниципальный район, с.п. Караул, п. Носок, ул. Школьная 65 кв. 1 и 2</t>
  </si>
  <si>
    <t>Красноярский край, Таймырский Долгано-Ненецкий муниципальный район, с.п. Караул, п. Носок, ул. Молодежная д. 75 кв. 1 и 2</t>
  </si>
  <si>
    <t>Красноярский край, Таймырский Долгано-Ненецкий муниципальный район, с.п. Караул, п. Носок, ул. Молодежная 70 кв.1 и 2</t>
  </si>
  <si>
    <t>Красноярский край, Таймырский Долгано-Ненецкий муниципальный район, с.п. Караул, п. Носок, ул. Молодежная 72 кв. 1 и 2</t>
  </si>
  <si>
    <r>
      <rPr>
        <b/>
        <sz val="8"/>
        <rFont val="Arial"/>
        <family val="2"/>
      </rPr>
      <t>Обще долевая собственность Таймырского мун. района</t>
    </r>
    <r>
      <rPr>
        <sz val="8"/>
        <rFont val="Arial"/>
        <family val="2"/>
      </rPr>
      <t xml:space="preserve"> ул. Школьная, д. 68, кв. 2 № 84:04:0020105:632-24/101/2018-7  от 09.10.2018 ул. Школьная д. 68, кв. 1 № 84:04:0020105:632-24/101/2018-6 от 01.06.2018</t>
    </r>
  </si>
  <si>
    <r>
      <rPr>
        <b/>
        <sz val="8"/>
        <rFont val="Arial"/>
        <family val="2"/>
      </rPr>
      <t>Общая долевая собственность Таймырского мун. района</t>
    </r>
    <r>
      <rPr>
        <sz val="8"/>
        <rFont val="Arial"/>
        <family val="2"/>
      </rPr>
      <t xml:space="preserve"> № 84:04:0020105:618-24/115/2018-7 от 07.11.2018 №  84:04:0020105:618-24/115/2018-6 от 18.10.2018</t>
    </r>
  </si>
  <si>
    <r>
      <rPr>
        <b/>
        <sz val="8"/>
        <rFont val="Arial"/>
        <family val="2"/>
      </rPr>
      <t xml:space="preserve">Собственность Таймырского мун. района № </t>
    </r>
    <r>
      <rPr>
        <sz val="8"/>
        <rFont val="Arial"/>
        <family val="2"/>
      </rPr>
      <t xml:space="preserve">84:04:0020105:617-24/110/2018-6 от 22.10.2018 г. </t>
    </r>
  </si>
  <si>
    <r>
      <rPr>
        <b/>
        <sz val="8"/>
        <rFont val="Arial"/>
        <family val="2"/>
      </rPr>
      <t xml:space="preserve">Обще долевая собственность Таймырского мун. района </t>
    </r>
    <r>
      <rPr>
        <sz val="8"/>
        <rFont val="Arial"/>
        <family val="2"/>
      </rPr>
      <t>№ 84:04:0020105:630-24/116/2018-7 от 06.11.2018 № 84:04:0020105:630-24/105/2018-6 от 19.10.2018</t>
    </r>
  </si>
  <si>
    <r>
      <rPr>
        <b/>
        <sz val="8"/>
        <rFont val="Arial"/>
        <family val="2"/>
      </rPr>
      <t xml:space="preserve">Обще долевая собственность Таймырского мун. района </t>
    </r>
    <r>
      <rPr>
        <sz val="8"/>
        <rFont val="Arial"/>
        <family val="2"/>
      </rPr>
      <t>№ 84:04:0020105:625-24/107/2018-7 от 07.11.2018 № 84:04:0020105:625-24/110/2018-6 от 23.10.2018</t>
    </r>
  </si>
  <si>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№ 84:04:0020105:638-24/108/2018-6 от 27.06.2018 </t>
    </r>
  </si>
  <si>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№ 84:04:0020105:619-24/110/2018-6 от 23.10.2018 </t>
    </r>
  </si>
  <si>
    <t>ТМКОУДО "Юниор"</t>
  </si>
  <si>
    <t>Земельный участок для дошкольное, начальное и среднее общее образование</t>
  </si>
  <si>
    <t>ТМКОУ "Потаповская средняя школа № 12" Постоянное (бессрочное) пользование 84:02:0030102:104-24/095/2019-5 18.03.2019</t>
  </si>
  <si>
    <t xml:space="preserve">ТМКОУ "Потаповская средняя школа № 12" </t>
  </si>
  <si>
    <t>24-101-0127</t>
  </si>
  <si>
    <t>24-101-0128</t>
  </si>
  <si>
    <t>24-101-0129</t>
  </si>
  <si>
    <t>24-101-0130</t>
  </si>
  <si>
    <t>Земельный участок с разрешенным использованием: автомобильный транспорт, Для размещения автомобильных дорог и их конструктивных элементов</t>
  </si>
  <si>
    <r>
      <rPr>
        <b/>
        <sz val="8"/>
        <rFont val="Arial"/>
        <family val="2"/>
      </rPr>
      <t xml:space="preserve">Собственность Таймырского мун. района № </t>
    </r>
    <r>
      <rPr>
        <sz val="8"/>
        <rFont val="Arial"/>
        <family val="2"/>
      </rPr>
      <t>84:03:0010002:241-24/108/2019-2 от 25.03.2019</t>
    </r>
  </si>
  <si>
    <t xml:space="preserve">МАУ "Центр развития зимних видов спорта" </t>
  </si>
  <si>
    <t>Красноярский край, Таймырский Долгано-Ненецкий муниципальный район, в районе ул. Полевая, 26</t>
  </si>
  <si>
    <t>84:03:0010002:241</t>
  </si>
  <si>
    <t>Земельный участок с разрешенным использованием: Обслуживание автотранспорта</t>
  </si>
  <si>
    <r>
      <rPr>
        <b/>
        <sz val="8"/>
        <rFont val="Arial"/>
        <family val="2"/>
      </rPr>
      <t xml:space="preserve">Собственность Таймырского мун. района № </t>
    </r>
    <r>
      <rPr>
        <sz val="8"/>
        <rFont val="Arial"/>
        <family val="2"/>
      </rPr>
      <t>84:03:0010002:359-24/097/2019-2 от 25.03.2019</t>
    </r>
  </si>
  <si>
    <t>МАУ "Центр развития зимних видов спорта" Постоянное (бессрочное) пользование 84:03:0010002:359-24/099/2018-1 от 24.05.2018</t>
  </si>
  <si>
    <t>МАУ "Центр развития зимних видов спорта" Постоянное (бессрочное) пользование 84:03:0010002:241-24/104/2017-1 от 17.08.2017</t>
  </si>
  <si>
    <t>Красноярский край, Таймырский Долгано-Ненецкий муниципальный район, по ул. Короткая, севернее железной дороги</t>
  </si>
  <si>
    <t>84:03:0010002:359</t>
  </si>
  <si>
    <t>Земельный участок с разрешенным использованием: природно-познавательный туризм</t>
  </si>
  <si>
    <r>
      <rPr>
        <b/>
        <sz val="8"/>
        <rFont val="Arial"/>
        <family val="2"/>
      </rPr>
      <t xml:space="preserve">Собственность Таймырского мун. района № </t>
    </r>
    <r>
      <rPr>
        <sz val="8"/>
        <rFont val="Arial"/>
        <family val="2"/>
      </rPr>
      <t xml:space="preserve">24:55:0700001:1269-24/109/2019-2 от 26.03.2019 г. </t>
    </r>
  </si>
  <si>
    <t>Администрация муниципального района Постоянное (бессрочное) пользование 24:55:0700001:1269-24/110/2019-1 от 26.02.2019</t>
  </si>
  <si>
    <t>Российская Федерация, Красноярский край, городской округ город Норильск, территория Аэропорт Норильск" № 90</t>
  </si>
  <si>
    <t>24:55:0700001:1269</t>
  </si>
  <si>
    <t>Земельный участок с разрешенным использованием: Для малоэтажной застройки</t>
  </si>
  <si>
    <t>ТМ КОУ "Усть-Портовская средняя школа"</t>
  </si>
  <si>
    <r>
      <rPr>
        <b/>
        <sz val="8"/>
        <rFont val="Arial"/>
        <family val="2"/>
      </rPr>
      <t xml:space="preserve">Собственность Таймырского мун. района № </t>
    </r>
    <r>
      <rPr>
        <sz val="8"/>
        <rFont val="Arial"/>
        <family val="2"/>
      </rPr>
      <t>84:04:0010207:265-24/108/2019-5 от 25.03.2019</t>
    </r>
  </si>
  <si>
    <t>ТМ КОУ "Усть-Портовская средняя школа"  Постоянное (бессрочное) пользование 84:04:0010207:265-24/113/2019-4 от 08.02.2019</t>
  </si>
  <si>
    <t>Красноярский край, Таймырский Долгано-Ненецкий муниципальный район, сельское поселение Караул, п. Усть-Порт</t>
  </si>
  <si>
    <t>84:04:0010207:265</t>
  </si>
  <si>
    <t>Земельный участок с разрешенным использованием: Спорт, Для размещения объектов физической культуры и спорта</t>
  </si>
  <si>
    <t>МАУ "Центр развития зимних видов спорта" Постоянное (бессрочное) пользование 84:03:0010002:240-24/116/2018-1 от 19.01.2018</t>
  </si>
  <si>
    <t>в северо-восточной части города Дудинки Таймырского Долгано-Ненецкого муниципального района, Красноярского края</t>
  </si>
  <si>
    <t>84:03:0010002:240</t>
  </si>
  <si>
    <t>24-101-0131</t>
  </si>
  <si>
    <t>Земельный участок с разрешенным использованием: для эксплуатации и обслуживания здания центра</t>
  </si>
  <si>
    <t>Красноярский край, Таймырский муницимпальный район, г. Дудинка, ул. Ленина, дом 25</t>
  </si>
  <si>
    <t>84:03:0020004:27</t>
  </si>
  <si>
    <t>Распоряжение  Правительства Красноярского края от 11.06.2019 №375-р (акт приема-передачи земельного участка от 02.07.2019)</t>
  </si>
  <si>
    <t>Собственность Таймырского мун. района № 84:03:0020004:27-24/097/2019-3 от 28.06.2019</t>
  </si>
  <si>
    <t>Земельный участок с разрешенным использованием: дошкольное, начальное и среднее общее образование, Для размещения объектов дошкольного, начального, общего и среднего (полного) общего образования</t>
  </si>
  <si>
    <t>Земельный участок с разрешенным использованием: дошкольное, начальное и среднее общее образование</t>
  </si>
  <si>
    <t>Управление развития инфраструктуры Таймырского Долгано-Ненецкого муниципального района</t>
  </si>
  <si>
    <t>Право постоянного (бессрочного) пользования Управление развития инфраструктуры Таймырского Долгано-Ненецкого муниципального района 84:02:0010107:182-24/102/2019-8 от 14.06.2019</t>
  </si>
  <si>
    <t>24-101-0132</t>
  </si>
  <si>
    <t>Таймырское муниципальное казенное общеобразовательное учреждение "Воронцовская начальная школа-детский сад"</t>
  </si>
  <si>
    <t>Земельный участок с разрешенным использованием: спорт, Для размещения объектов физической культуры и спорта</t>
  </si>
  <si>
    <t>Собственность Таймырского мун. района № 84:04:0010106:199-24/097/2019-2 от 22.05.2019</t>
  </si>
  <si>
    <t>Таймырское муниципальное казенное общеобразовательное учреждение "Воронцовская начальная школа-детский сад" Постоянное (бессрочного) пользование 84:04:0010106:199-24/114/2019-1 от 22.05.2019</t>
  </si>
  <si>
    <t>Красноярский край, Таймырский Долгано-Ненецкий муниципальный район, сельское поселение Караул, п. Воронцово.</t>
  </si>
  <si>
    <t>84:04:0010106:199</t>
  </si>
  <si>
    <t>Земельный участок Дошкольное, начальное и среднее общее образование</t>
  </si>
  <si>
    <t>Прекращено Постановление № 156 от 20.02.2019</t>
  </si>
  <si>
    <t>Красноярский край, Таймырский Долгано-Ненецкий муниципальный район, п. Потапово, ул. Школьная д. 11 пом. 1 и 2</t>
  </si>
  <si>
    <t>Земельный участок с разрешенным использованием: Дошкольное, начальное и среднее общее образование</t>
  </si>
  <si>
    <t>84:02:0030102:105-24/097/2019-5 от 25.06.2019</t>
  </si>
  <si>
    <t>ТМК ОУ "Караульская средняя школа-интернат"</t>
  </si>
  <si>
    <t xml:space="preserve">№ 24-24-37/001/2010-533 от 24.03.2010 г. </t>
  </si>
  <si>
    <t>№ 84:04:0010204:18-24/102/2019-2 от 24.10.2019 ТМК ОУ "Караульская средняя школа-интернат"</t>
  </si>
  <si>
    <t>24-24-37/003/2011-481 от 23.03.2011</t>
  </si>
  <si>
    <t>84:02:0010207:23-24/095/2019-2 от 01.10.2019 ТМК ОУ "Волочанская средняя школа № 15"</t>
  </si>
  <si>
    <t>МКУ "Таймырский информационный ценрт"</t>
  </si>
  <si>
    <t>Земельный участок с разрешенным использованием: Образование и просвещение</t>
  </si>
  <si>
    <t>Собственность Таймырского мун. района № 84:03:0020004:1949-24/100/2020-1 от 02.04.2020</t>
  </si>
  <si>
    <t>Красноярский край, Таймырский Долгано-Ненецкий  район, г. Дудинка, ул. Андреевой, 9</t>
  </si>
  <si>
    <t>84:03:0020004:1949</t>
  </si>
  <si>
    <t>Реестр муниципальной собственности Таймырского Долгано-Ненецкого муниципального района за период 2020 года находящийся в КАЗНЕ</t>
  </si>
  <si>
    <t>ТМКУ "Информационный методический центр"</t>
  </si>
  <si>
    <t>Реестр муниципального иущества (земельные участки) Таймырского Долгано-Ненецкого муниципального района на 08.07.2020 года</t>
  </si>
  <si>
    <t>Предоставлен в ПБП ТМКОУ "Усть-Портовская средняя шк" Приказ № 56 от 05.02.2017                                       _________________</t>
  </si>
  <si>
    <t>с/п. Караул, п. Усть-Порт, ул. Майская, д. 7  край Красноярский, ТМР</t>
  </si>
  <si>
    <r>
      <rPr>
        <b/>
        <sz val="8"/>
        <rFont val="Arial"/>
        <family val="2"/>
      </rPr>
      <t xml:space="preserve">Собственность Таймырского мун. района № </t>
    </r>
    <r>
      <rPr>
        <sz val="8"/>
        <rFont val="Arial"/>
        <family val="2"/>
      </rPr>
      <t>84:03:0010002:240-24/097/2019-2 от 25.03.2019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</si>
</sst>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30"/>
      <name val="Arial"/>
      <family val="2"/>
    </font>
    <font>
      <sz val="22"/>
      <color indexed="10"/>
      <name val="Arial"/>
      <family val="2"/>
    </font>
    <font>
      <sz val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sz val="2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3" applyNumberFormat="1" applyFont="1" applyFill="1" applyBorder="1" applyAlignment="1" applyProtection="1">
      <alignment vertical="top"/>
      <protection/>
    </xf>
    <xf numFmtId="0" fontId="3" fillId="0" borderId="0" xfId="53" applyNumberFormat="1" applyFont="1" applyFill="1" applyBorder="1" applyAlignment="1" applyProtection="1">
      <alignment vertical="top" wrapText="1"/>
      <protection/>
    </xf>
    <xf numFmtId="0" fontId="3" fillId="0" borderId="0" xfId="53" applyNumberFormat="1" applyFont="1" applyFill="1" applyBorder="1" applyAlignment="1" applyProtection="1">
      <alignment horizontal="left" vertical="top" wrapText="1"/>
      <protection/>
    </xf>
    <xf numFmtId="0" fontId="3" fillId="0" borderId="0" xfId="53" applyNumberFormat="1" applyFont="1" applyFill="1" applyBorder="1" applyAlignment="1" applyProtection="1">
      <alignment horizontal="left" vertical="top"/>
      <protection/>
    </xf>
    <xf numFmtId="0" fontId="3" fillId="0" borderId="0" xfId="53" applyNumberFormat="1" applyFont="1" applyFill="1" applyBorder="1" applyAlignment="1" applyProtection="1">
      <alignment horizontal="center" vertical="top"/>
      <protection/>
    </xf>
    <xf numFmtId="0" fontId="3" fillId="0" borderId="10" xfId="53" applyNumberFormat="1" applyFont="1" applyFill="1" applyBorder="1" applyAlignment="1" applyProtection="1">
      <alignment vertical="top" wrapText="1"/>
      <protection/>
    </xf>
    <xf numFmtId="0" fontId="3" fillId="0" borderId="10" xfId="53" applyNumberFormat="1" applyFont="1" applyFill="1" applyBorder="1" applyAlignment="1" applyProtection="1">
      <alignment horizontal="left" vertical="top" wrapText="1"/>
      <protection/>
    </xf>
    <xf numFmtId="3" fontId="3" fillId="0" borderId="10" xfId="53" applyNumberFormat="1" applyFont="1" applyFill="1" applyBorder="1" applyAlignment="1" applyProtection="1">
      <alignment horizontal="right" vertical="top" wrapText="1"/>
      <protection/>
    </xf>
    <xf numFmtId="0" fontId="3" fillId="0" borderId="10" xfId="53" applyNumberFormat="1" applyFont="1" applyFill="1" applyBorder="1" applyAlignment="1" applyProtection="1">
      <alignment horizontal="center" vertical="top" wrapText="1"/>
      <protection/>
    </xf>
    <xf numFmtId="4" fontId="3" fillId="0" borderId="10" xfId="53" applyNumberFormat="1" applyFont="1" applyFill="1" applyBorder="1" applyAlignment="1" applyProtection="1">
      <alignment horizontal="right" vertical="top" wrapText="1"/>
      <protection/>
    </xf>
    <xf numFmtId="0" fontId="3" fillId="0" borderId="10" xfId="53" applyNumberFormat="1" applyFont="1" applyFill="1" applyBorder="1" applyAlignment="1" applyProtection="1">
      <alignment horizontal="center" vertical="center"/>
      <protection/>
    </xf>
    <xf numFmtId="3" fontId="3" fillId="0" borderId="10" xfId="53" applyNumberFormat="1" applyFont="1" applyFill="1" applyBorder="1" applyAlignment="1" applyProtection="1">
      <alignment horizontal="right" vertical="top"/>
      <protection/>
    </xf>
    <xf numFmtId="0" fontId="3" fillId="0" borderId="10" xfId="53" applyNumberFormat="1" applyFont="1" applyFill="1" applyBorder="1" applyAlignment="1" applyProtection="1">
      <alignment horizontal="left" vertical="top"/>
      <protection/>
    </xf>
    <xf numFmtId="0" fontId="5" fillId="0" borderId="10" xfId="53" applyNumberFormat="1" applyFont="1" applyFill="1" applyBorder="1" applyAlignment="1" applyProtection="1">
      <alignment horizontal="left" vertical="top" wrapText="1"/>
      <protection/>
    </xf>
    <xf numFmtId="0" fontId="4" fillId="0" borderId="10" xfId="53" applyNumberFormat="1" applyFont="1" applyFill="1" applyBorder="1" applyAlignment="1" applyProtection="1">
      <alignment horizontal="left" vertical="top" wrapText="1"/>
      <protection/>
    </xf>
    <xf numFmtId="0" fontId="3" fillId="0" borderId="10" xfId="53" applyNumberFormat="1" applyFont="1" applyFill="1" applyBorder="1" applyAlignment="1" applyProtection="1" quotePrefix="1">
      <alignment horizontal="left" vertical="top" wrapText="1"/>
      <protection/>
    </xf>
    <xf numFmtId="0" fontId="3" fillId="0" borderId="0" xfId="53" applyNumberFormat="1" applyFont="1" applyFill="1" applyBorder="1" applyAlignment="1" applyProtection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53" applyNumberFormat="1" applyFont="1" applyFill="1" applyBorder="1" applyAlignment="1" applyProtection="1">
      <alignment horizontal="center" vertical="top" wrapText="1"/>
      <protection/>
    </xf>
    <xf numFmtId="0" fontId="3" fillId="0" borderId="10" xfId="53" applyNumberFormat="1" applyFont="1" applyFill="1" applyBorder="1" applyAlignment="1" applyProtection="1">
      <alignment horizontal="right" vertical="top"/>
      <protection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4" fontId="3" fillId="0" borderId="10" xfId="53" applyNumberFormat="1" applyFont="1" applyFill="1" applyBorder="1" applyAlignment="1" applyProtection="1">
      <alignment horizontal="center" vertical="top"/>
      <protection/>
    </xf>
    <xf numFmtId="0" fontId="47" fillId="0" borderId="0" xfId="53" applyNumberFormat="1" applyFont="1" applyFill="1" applyBorder="1" applyAlignment="1" applyProtection="1">
      <alignment vertical="top"/>
      <protection/>
    </xf>
    <xf numFmtId="0" fontId="3" fillId="0" borderId="10" xfId="53" applyNumberFormat="1" applyFont="1" applyFill="1" applyBorder="1" applyAlignment="1" applyProtection="1">
      <alignment vertical="top"/>
      <protection/>
    </xf>
    <xf numFmtId="3" fontId="3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53" applyNumberFormat="1" applyFont="1" applyFill="1" applyBorder="1" applyAlignment="1" applyProtection="1">
      <alignment vertical="center"/>
      <protection/>
    </xf>
    <xf numFmtId="22" fontId="3" fillId="0" borderId="10" xfId="53" applyNumberFormat="1" applyFont="1" applyFill="1" applyBorder="1" applyAlignment="1" applyProtection="1">
      <alignment horizontal="left" vertical="top"/>
      <protection/>
    </xf>
    <xf numFmtId="3" fontId="3" fillId="0" borderId="10" xfId="53" applyNumberFormat="1" applyFont="1" applyFill="1" applyBorder="1" applyAlignment="1" applyProtection="1">
      <alignment horizontal="center" vertical="top" wrapText="1"/>
      <protection/>
    </xf>
    <xf numFmtId="0" fontId="48" fillId="0" borderId="0" xfId="53" applyNumberFormat="1" applyFont="1" applyFill="1" applyBorder="1" applyAlignment="1" applyProtection="1">
      <alignment vertical="top"/>
      <protection/>
    </xf>
    <xf numFmtId="0" fontId="3" fillId="33" borderId="10" xfId="53" applyNumberFormat="1" applyFont="1" applyFill="1" applyBorder="1" applyAlignment="1" applyProtection="1">
      <alignment horizontal="center" vertical="center"/>
      <protection/>
    </xf>
    <xf numFmtId="0" fontId="3" fillId="33" borderId="10" xfId="53" applyNumberFormat="1" applyFont="1" applyFill="1" applyBorder="1" applyAlignment="1" applyProtection="1">
      <alignment horizontal="center" vertical="center" wrapText="1"/>
      <protection/>
    </xf>
    <xf numFmtId="0" fontId="3" fillId="33" borderId="10" xfId="53" applyNumberFormat="1" applyFont="1" applyFill="1" applyBorder="1" applyAlignment="1" applyProtection="1">
      <alignment vertical="top" wrapText="1"/>
      <protection/>
    </xf>
    <xf numFmtId="0" fontId="3" fillId="33" borderId="10" xfId="53" applyNumberFormat="1" applyFont="1" applyFill="1" applyBorder="1" applyAlignment="1" applyProtection="1">
      <alignment horizontal="center" vertical="top" wrapText="1"/>
      <protection/>
    </xf>
    <xf numFmtId="0" fontId="3" fillId="33" borderId="10" xfId="53" applyNumberFormat="1" applyFont="1" applyFill="1" applyBorder="1" applyAlignment="1" applyProtection="1">
      <alignment horizontal="left" vertical="top"/>
      <protection/>
    </xf>
    <xf numFmtId="3" fontId="3" fillId="33" borderId="10" xfId="53" applyNumberFormat="1" applyFont="1" applyFill="1" applyBorder="1" applyAlignment="1" applyProtection="1">
      <alignment horizontal="right" vertical="top"/>
      <protection/>
    </xf>
    <xf numFmtId="0" fontId="3" fillId="33" borderId="10" xfId="53" applyNumberFormat="1" applyFont="1" applyFill="1" applyBorder="1" applyAlignment="1" applyProtection="1">
      <alignment horizontal="left" vertical="top" wrapText="1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0" xfId="53" applyNumberFormat="1" applyFont="1" applyFill="1" applyBorder="1" applyAlignment="1" applyProtection="1">
      <alignment vertical="top"/>
      <protection/>
    </xf>
    <xf numFmtId="0" fontId="4" fillId="0" borderId="10" xfId="53" applyNumberFormat="1" applyFont="1" applyFill="1" applyBorder="1" applyAlignment="1" applyProtection="1">
      <alignment vertical="top" wrapText="1"/>
      <protection/>
    </xf>
    <xf numFmtId="0" fontId="3" fillId="0" borderId="10" xfId="53" applyNumberFormat="1" applyFont="1" applyFill="1" applyBorder="1" applyAlignment="1" applyProtection="1">
      <alignment horizontal="center" vertical="top"/>
      <protection/>
    </xf>
    <xf numFmtId="0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49" fillId="0" borderId="0" xfId="53" applyNumberFormat="1" applyFont="1" applyFill="1" applyBorder="1" applyAlignment="1" applyProtection="1">
      <alignment vertical="top"/>
      <protection/>
    </xf>
    <xf numFmtId="0" fontId="47" fillId="33" borderId="0" xfId="53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33" borderId="10" xfId="53" applyNumberFormat="1" applyFont="1" applyFill="1" applyBorder="1" applyAlignment="1" applyProtection="1">
      <alignment horizontal="center" vertical="top"/>
      <protection/>
    </xf>
    <xf numFmtId="4" fontId="3" fillId="0" borderId="10" xfId="53" applyNumberFormat="1" applyFont="1" applyFill="1" applyBorder="1" applyAlignment="1" applyProtection="1">
      <alignment horizontal="center" vertical="top" wrapText="1"/>
      <protection/>
    </xf>
    <xf numFmtId="4" fontId="3" fillId="0" borderId="0" xfId="53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53" applyNumberFormat="1" applyFont="1" applyFill="1" applyBorder="1" applyAlignment="1" applyProtection="1">
      <alignment horizontal="center" vertical="top"/>
      <protection/>
    </xf>
    <xf numFmtId="3" fontId="3" fillId="0" borderId="10" xfId="53" applyNumberFormat="1" applyFont="1" applyFill="1" applyBorder="1" applyAlignment="1" applyProtection="1">
      <alignment horizontal="center" vertical="top"/>
      <protection/>
    </xf>
    <xf numFmtId="3" fontId="3" fillId="33" borderId="10" xfId="53" applyNumberFormat="1" applyFont="1" applyFill="1" applyBorder="1" applyAlignment="1" applyProtection="1">
      <alignment horizontal="center" vertical="top"/>
      <protection/>
    </xf>
    <xf numFmtId="4" fontId="3" fillId="33" borderId="10" xfId="53" applyNumberFormat="1" applyFont="1" applyFill="1" applyBorder="1" applyAlignment="1" applyProtection="1">
      <alignment horizontal="right" vertical="top"/>
      <protection/>
    </xf>
    <xf numFmtId="0" fontId="8" fillId="0" borderId="12" xfId="53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53" applyNumberFormat="1" applyFont="1" applyFill="1" applyBorder="1" applyAlignment="1" applyProtection="1">
      <alignment horizontal="right" vertical="top" wrapText="1"/>
      <protection/>
    </xf>
    <xf numFmtId="4" fontId="3" fillId="33" borderId="10" xfId="53" applyNumberFormat="1" applyFont="1" applyFill="1" applyBorder="1" applyAlignment="1" applyProtection="1">
      <alignment horizontal="center" vertical="top" wrapText="1"/>
      <protection/>
    </xf>
    <xf numFmtId="0" fontId="29" fillId="0" borderId="0" xfId="53" applyNumberFormat="1" applyFont="1" applyFill="1" applyBorder="1" applyAlignment="1" applyProtection="1">
      <alignment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2"/>
  <sheetViews>
    <sheetView tabSelected="1" zoomScale="80" zoomScaleNormal="80" zoomScalePageLayoutView="0" workbookViewId="0" topLeftCell="A1">
      <pane ySplit="2" topLeftCell="A135" activePane="bottomLeft" state="frozen"/>
      <selection pane="topLeft" activeCell="A1" sqref="A1"/>
      <selection pane="bottomLeft" activeCell="H83" sqref="H83"/>
    </sheetView>
  </sheetViews>
  <sheetFormatPr defaultColWidth="9.00390625" defaultRowHeight="12.75"/>
  <cols>
    <col min="1" max="1" width="4.875" style="2" customWidth="1"/>
    <col min="2" max="2" width="16.875" style="31" customWidth="1"/>
    <col min="3" max="3" width="25.375" style="3" customWidth="1"/>
    <col min="4" max="4" width="32.125" style="2" customWidth="1"/>
    <col min="5" max="5" width="24.375" style="3" customWidth="1"/>
    <col min="6" max="6" width="34.75390625" style="3" customWidth="1"/>
    <col min="7" max="7" width="34.125" style="3" customWidth="1"/>
    <col min="8" max="8" width="13.375" style="6" customWidth="1"/>
    <col min="9" max="9" width="17.125" style="5" customWidth="1"/>
    <col min="10" max="10" width="14.25390625" style="2" customWidth="1"/>
    <col min="11" max="11" width="19.25390625" style="4" customWidth="1"/>
    <col min="12" max="12" width="19.25390625" style="3" customWidth="1"/>
    <col min="13" max="13" width="17.00390625" style="3" customWidth="1"/>
    <col min="14" max="14" width="16.00390625" style="2" customWidth="1"/>
    <col min="15" max="16384" width="9.125" style="2" customWidth="1"/>
  </cols>
  <sheetData>
    <row r="1" spans="1:13" ht="26.25" customHeight="1">
      <c r="A1" s="58" t="s">
        <v>829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18" customFormat="1" ht="124.5" customHeight="1">
      <c r="A2" s="19" t="s">
        <v>268</v>
      </c>
      <c r="B2" s="19" t="s">
        <v>295</v>
      </c>
      <c r="C2" s="19" t="s">
        <v>361</v>
      </c>
      <c r="D2" s="19" t="s">
        <v>362</v>
      </c>
      <c r="E2" s="19" t="s">
        <v>363</v>
      </c>
      <c r="F2" s="19" t="s">
        <v>364</v>
      </c>
      <c r="G2" s="19" t="s">
        <v>365</v>
      </c>
      <c r="H2" s="19" t="s">
        <v>534</v>
      </c>
      <c r="I2" s="19" t="s">
        <v>366</v>
      </c>
      <c r="J2" s="19" t="s">
        <v>367</v>
      </c>
      <c r="K2" s="19" t="s">
        <v>267</v>
      </c>
      <c r="L2" s="19" t="s">
        <v>266</v>
      </c>
      <c r="M2" s="19" t="s">
        <v>265</v>
      </c>
    </row>
    <row r="3" spans="1:13" ht="68.25" customHeight="1">
      <c r="A3" s="12">
        <v>1</v>
      </c>
      <c r="B3" s="12" t="s">
        <v>296</v>
      </c>
      <c r="C3" s="20" t="s">
        <v>133</v>
      </c>
      <c r="D3" s="8" t="s">
        <v>368</v>
      </c>
      <c r="E3" s="8" t="s">
        <v>264</v>
      </c>
      <c r="F3" s="8" t="s">
        <v>414</v>
      </c>
      <c r="G3" s="8" t="s">
        <v>0</v>
      </c>
      <c r="H3" s="24">
        <v>8063567.1</v>
      </c>
      <c r="I3" s="14" t="s">
        <v>7</v>
      </c>
      <c r="J3" s="13">
        <v>6705</v>
      </c>
      <c r="K3" s="8" t="s">
        <v>263</v>
      </c>
      <c r="L3" s="8" t="s">
        <v>58</v>
      </c>
      <c r="M3" s="8" t="s">
        <v>239</v>
      </c>
    </row>
    <row r="4" spans="1:13" ht="79.5" customHeight="1">
      <c r="A4" s="12">
        <v>2</v>
      </c>
      <c r="B4" s="12" t="s">
        <v>297</v>
      </c>
      <c r="C4" s="20" t="s">
        <v>140</v>
      </c>
      <c r="D4" s="8" t="s">
        <v>369</v>
      </c>
      <c r="E4" s="8" t="s">
        <v>262</v>
      </c>
      <c r="F4" s="8" t="s">
        <v>415</v>
      </c>
      <c r="G4" s="8" t="s">
        <v>1</v>
      </c>
      <c r="H4" s="24">
        <v>4407206.4</v>
      </c>
      <c r="I4" s="14" t="s">
        <v>8</v>
      </c>
      <c r="J4" s="13">
        <v>3426</v>
      </c>
      <c r="K4" s="8" t="s">
        <v>261</v>
      </c>
      <c r="L4" s="8" t="s">
        <v>58</v>
      </c>
      <c r="M4" s="8" t="s">
        <v>142</v>
      </c>
    </row>
    <row r="5" spans="1:13" ht="69.75" customHeight="1">
      <c r="A5" s="12">
        <v>3</v>
      </c>
      <c r="B5" s="12" t="s">
        <v>298</v>
      </c>
      <c r="C5" s="20" t="s">
        <v>275</v>
      </c>
      <c r="D5" s="8" t="s">
        <v>370</v>
      </c>
      <c r="E5" s="8" t="s">
        <v>260</v>
      </c>
      <c r="F5" s="8" t="s">
        <v>416</v>
      </c>
      <c r="G5" s="8" t="s">
        <v>2</v>
      </c>
      <c r="H5" s="24">
        <v>9115400.37</v>
      </c>
      <c r="I5" s="14" t="s">
        <v>9</v>
      </c>
      <c r="J5" s="13">
        <v>7509</v>
      </c>
      <c r="K5" s="8" t="s">
        <v>259</v>
      </c>
      <c r="L5" s="8" t="s">
        <v>58</v>
      </c>
      <c r="M5" s="8" t="s">
        <v>142</v>
      </c>
    </row>
    <row r="6" spans="1:13" ht="81" customHeight="1">
      <c r="A6" s="12">
        <v>4</v>
      </c>
      <c r="B6" s="12" t="s">
        <v>299</v>
      </c>
      <c r="C6" s="20" t="s">
        <v>141</v>
      </c>
      <c r="D6" s="8" t="s">
        <v>371</v>
      </c>
      <c r="E6" s="8" t="s">
        <v>258</v>
      </c>
      <c r="F6" s="8" t="s">
        <v>513</v>
      </c>
      <c r="G6" s="8" t="s">
        <v>3</v>
      </c>
      <c r="H6" s="24">
        <v>1587822.75</v>
      </c>
      <c r="I6" s="14" t="s">
        <v>10</v>
      </c>
      <c r="J6" s="13">
        <v>1215</v>
      </c>
      <c r="K6" s="8" t="s">
        <v>257</v>
      </c>
      <c r="L6" s="8" t="s">
        <v>58</v>
      </c>
      <c r="M6" s="8" t="s">
        <v>142</v>
      </c>
    </row>
    <row r="7" spans="1:13" ht="60.75" customHeight="1">
      <c r="A7" s="12">
        <v>5</v>
      </c>
      <c r="B7" s="12" t="s">
        <v>300</v>
      </c>
      <c r="C7" s="20" t="s">
        <v>139</v>
      </c>
      <c r="D7" s="8" t="s">
        <v>372</v>
      </c>
      <c r="E7" s="8" t="s">
        <v>256</v>
      </c>
      <c r="F7" s="8" t="s">
        <v>417</v>
      </c>
      <c r="G7" s="8" t="s">
        <v>4</v>
      </c>
      <c r="H7" s="24">
        <v>9186605.31</v>
      </c>
      <c r="I7" s="14" t="s">
        <v>11</v>
      </c>
      <c r="J7" s="13">
        <v>7067</v>
      </c>
      <c r="K7" s="8" t="s">
        <v>255</v>
      </c>
      <c r="L7" s="8" t="s">
        <v>58</v>
      </c>
      <c r="M7" s="8" t="s">
        <v>142</v>
      </c>
    </row>
    <row r="8" spans="1:13" ht="84.75" customHeight="1">
      <c r="A8" s="12">
        <v>6</v>
      </c>
      <c r="B8" s="12" t="s">
        <v>301</v>
      </c>
      <c r="C8" s="20" t="s">
        <v>274</v>
      </c>
      <c r="D8" s="8" t="s">
        <v>373</v>
      </c>
      <c r="E8" s="8" t="s">
        <v>254</v>
      </c>
      <c r="F8" s="8" t="s">
        <v>418</v>
      </c>
      <c r="G8" s="8" t="s">
        <v>5</v>
      </c>
      <c r="H8" s="24">
        <v>6166997.07</v>
      </c>
      <c r="I8" s="14" t="s">
        <v>12</v>
      </c>
      <c r="J8" s="13">
        <v>4881</v>
      </c>
      <c r="K8" s="8" t="s">
        <v>253</v>
      </c>
      <c r="L8" s="8" t="s">
        <v>58</v>
      </c>
      <c r="M8" s="8" t="s">
        <v>142</v>
      </c>
    </row>
    <row r="9" spans="1:13" ht="83.25" customHeight="1">
      <c r="A9" s="12">
        <v>7</v>
      </c>
      <c r="B9" s="12" t="s">
        <v>302</v>
      </c>
      <c r="C9" s="20" t="s">
        <v>138</v>
      </c>
      <c r="D9" s="8" t="s">
        <v>374</v>
      </c>
      <c r="E9" s="8" t="s">
        <v>252</v>
      </c>
      <c r="F9" s="8" t="s">
        <v>419</v>
      </c>
      <c r="G9" s="8" t="s">
        <v>251</v>
      </c>
      <c r="H9" s="24">
        <v>2511961.2</v>
      </c>
      <c r="I9" s="14" t="s">
        <v>13</v>
      </c>
      <c r="J9" s="13">
        <v>2007</v>
      </c>
      <c r="K9" s="8" t="s">
        <v>250</v>
      </c>
      <c r="L9" s="8" t="s">
        <v>58</v>
      </c>
      <c r="M9" s="8" t="s">
        <v>142</v>
      </c>
    </row>
    <row r="10" spans="1:13" ht="57.75" customHeight="1">
      <c r="A10" s="12">
        <v>8</v>
      </c>
      <c r="B10" s="12" t="s">
        <v>303</v>
      </c>
      <c r="C10" s="20" t="s">
        <v>137</v>
      </c>
      <c r="D10" s="8" t="s">
        <v>375</v>
      </c>
      <c r="E10" s="8" t="s">
        <v>249</v>
      </c>
      <c r="F10" s="8" t="s">
        <v>420</v>
      </c>
      <c r="G10" s="8" t="s">
        <v>6</v>
      </c>
      <c r="H10" s="24">
        <v>5710584.88</v>
      </c>
      <c r="I10" s="14" t="s">
        <v>14</v>
      </c>
      <c r="J10" s="13">
        <v>4466</v>
      </c>
      <c r="K10" s="7" t="s">
        <v>248</v>
      </c>
      <c r="L10" s="8" t="s">
        <v>58</v>
      </c>
      <c r="M10" s="8" t="s">
        <v>142</v>
      </c>
    </row>
    <row r="11" spans="1:13" ht="54" customHeight="1">
      <c r="A11" s="12">
        <v>9</v>
      </c>
      <c r="B11" s="12" t="s">
        <v>304</v>
      </c>
      <c r="C11" s="20" t="s">
        <v>686</v>
      </c>
      <c r="D11" s="8" t="s">
        <v>376</v>
      </c>
      <c r="E11" s="8" t="s">
        <v>723</v>
      </c>
      <c r="F11" s="10" t="s">
        <v>421</v>
      </c>
      <c r="G11" s="8" t="s">
        <v>504</v>
      </c>
      <c r="H11" s="24">
        <v>811587</v>
      </c>
      <c r="I11" s="14" t="s">
        <v>59</v>
      </c>
      <c r="J11" s="13">
        <v>1050</v>
      </c>
      <c r="K11" s="8" t="s">
        <v>247</v>
      </c>
      <c r="L11" s="8" t="s">
        <v>58</v>
      </c>
      <c r="M11" s="8" t="s">
        <v>142</v>
      </c>
    </row>
    <row r="12" spans="1:13" ht="61.5" customHeight="1">
      <c r="A12" s="12">
        <v>10</v>
      </c>
      <c r="B12" s="12" t="s">
        <v>305</v>
      </c>
      <c r="C12" s="23" t="s">
        <v>136</v>
      </c>
      <c r="D12" s="8" t="s">
        <v>377</v>
      </c>
      <c r="E12" s="8" t="s">
        <v>246</v>
      </c>
      <c r="F12" s="8" t="s">
        <v>422</v>
      </c>
      <c r="G12" s="8" t="s">
        <v>15</v>
      </c>
      <c r="H12" s="24">
        <v>5498335.45</v>
      </c>
      <c r="I12" s="14" t="s">
        <v>60</v>
      </c>
      <c r="J12" s="13">
        <v>4217</v>
      </c>
      <c r="K12" s="17" t="s">
        <v>245</v>
      </c>
      <c r="L12" s="8" t="s">
        <v>58</v>
      </c>
      <c r="M12" s="8" t="s">
        <v>142</v>
      </c>
    </row>
    <row r="13" spans="1:13" ht="49.5" customHeight="1">
      <c r="A13" s="12">
        <v>11</v>
      </c>
      <c r="B13" s="12" t="s">
        <v>306</v>
      </c>
      <c r="C13" s="20" t="s">
        <v>135</v>
      </c>
      <c r="D13" s="8" t="s">
        <v>378</v>
      </c>
      <c r="E13" s="8" t="s">
        <v>244</v>
      </c>
      <c r="F13" s="8" t="s">
        <v>423</v>
      </c>
      <c r="G13" s="8" t="s">
        <v>16</v>
      </c>
      <c r="H13" s="24">
        <v>3751121</v>
      </c>
      <c r="I13" s="14" t="s">
        <v>61</v>
      </c>
      <c r="J13" s="13">
        <v>3025</v>
      </c>
      <c r="K13" s="8" t="s">
        <v>243</v>
      </c>
      <c r="L13" s="8" t="s">
        <v>58</v>
      </c>
      <c r="M13" s="8" t="s">
        <v>142</v>
      </c>
    </row>
    <row r="14" spans="1:13" ht="52.5" customHeight="1">
      <c r="A14" s="12">
        <v>12</v>
      </c>
      <c r="B14" s="12" t="s">
        <v>307</v>
      </c>
      <c r="C14" s="20" t="s">
        <v>134</v>
      </c>
      <c r="D14" s="8" t="s">
        <v>379</v>
      </c>
      <c r="E14" s="8" t="s">
        <v>242</v>
      </c>
      <c r="F14" s="10" t="s">
        <v>630</v>
      </c>
      <c r="G14" s="8" t="s">
        <v>17</v>
      </c>
      <c r="H14" s="24">
        <v>6369739.98</v>
      </c>
      <c r="I14" s="14" t="s">
        <v>62</v>
      </c>
      <c r="J14" s="13">
        <v>4866</v>
      </c>
      <c r="K14" s="8" t="s">
        <v>241</v>
      </c>
      <c r="L14" s="8" t="s">
        <v>58</v>
      </c>
      <c r="M14" s="8" t="s">
        <v>142</v>
      </c>
    </row>
    <row r="15" spans="1:13" ht="75" customHeight="1">
      <c r="A15" s="12">
        <v>13</v>
      </c>
      <c r="B15" s="12" t="s">
        <v>308</v>
      </c>
      <c r="C15" s="20" t="s">
        <v>276</v>
      </c>
      <c r="D15" s="8" t="s">
        <v>380</v>
      </c>
      <c r="E15" s="8" t="s">
        <v>561</v>
      </c>
      <c r="F15" s="8" t="s">
        <v>424</v>
      </c>
      <c r="G15" s="8" t="s">
        <v>18</v>
      </c>
      <c r="H15" s="51">
        <v>1017008.75</v>
      </c>
      <c r="I15" s="8" t="s">
        <v>562</v>
      </c>
      <c r="J15" s="9">
        <v>9395</v>
      </c>
      <c r="K15" s="8" t="s">
        <v>240</v>
      </c>
      <c r="L15" s="8" t="s">
        <v>58</v>
      </c>
      <c r="M15" s="8" t="s">
        <v>239</v>
      </c>
    </row>
    <row r="16" spans="1:13" ht="69" customHeight="1">
      <c r="A16" s="12">
        <v>14</v>
      </c>
      <c r="B16" s="12" t="s">
        <v>309</v>
      </c>
      <c r="C16" s="20" t="s">
        <v>117</v>
      </c>
      <c r="D16" s="8" t="s">
        <v>381</v>
      </c>
      <c r="E16" s="8" t="s">
        <v>238</v>
      </c>
      <c r="F16" s="8" t="s">
        <v>425</v>
      </c>
      <c r="G16" s="8" t="s">
        <v>19</v>
      </c>
      <c r="H16" s="24">
        <v>443280</v>
      </c>
      <c r="I16" s="14" t="s">
        <v>63</v>
      </c>
      <c r="J16" s="13">
        <v>1000</v>
      </c>
      <c r="K16" s="8" t="s">
        <v>237</v>
      </c>
      <c r="L16" s="8" t="s">
        <v>58</v>
      </c>
      <c r="M16" s="8" t="s">
        <v>236</v>
      </c>
    </row>
    <row r="17" spans="1:13" ht="74.25" customHeight="1">
      <c r="A17" s="12">
        <v>15</v>
      </c>
      <c r="B17" s="12" t="s">
        <v>310</v>
      </c>
      <c r="C17" s="20" t="s">
        <v>120</v>
      </c>
      <c r="D17" s="8" t="s">
        <v>382</v>
      </c>
      <c r="E17" s="8" t="s">
        <v>235</v>
      </c>
      <c r="F17" s="8" t="s">
        <v>426</v>
      </c>
      <c r="G17" s="8" t="s">
        <v>20</v>
      </c>
      <c r="H17" s="24">
        <v>710865</v>
      </c>
      <c r="I17" s="14" t="s">
        <v>64</v>
      </c>
      <c r="J17" s="13">
        <v>900</v>
      </c>
      <c r="K17" s="8" t="s">
        <v>234</v>
      </c>
      <c r="L17" s="8" t="s">
        <v>58</v>
      </c>
      <c r="M17" s="8" t="s">
        <v>142</v>
      </c>
    </row>
    <row r="18" spans="1:13" ht="60.75" customHeight="1">
      <c r="A18" s="12">
        <v>16</v>
      </c>
      <c r="B18" s="12" t="s">
        <v>515</v>
      </c>
      <c r="C18" s="20" t="s">
        <v>283</v>
      </c>
      <c r="D18" s="8" t="s">
        <v>382</v>
      </c>
      <c r="E18" s="8" t="s">
        <v>233</v>
      </c>
      <c r="F18" s="8" t="s">
        <v>427</v>
      </c>
      <c r="G18" s="8" t="s">
        <v>21</v>
      </c>
      <c r="H18" s="24">
        <v>1647628.92</v>
      </c>
      <c r="I18" s="14" t="s">
        <v>65</v>
      </c>
      <c r="J18" s="13">
        <v>2254</v>
      </c>
      <c r="K18" s="8" t="s">
        <v>232</v>
      </c>
      <c r="L18" s="8" t="s">
        <v>58</v>
      </c>
      <c r="M18" s="8" t="s">
        <v>142</v>
      </c>
    </row>
    <row r="19" spans="1:13" ht="74.25" customHeight="1">
      <c r="A19" s="12">
        <v>17</v>
      </c>
      <c r="B19" s="12" t="s">
        <v>311</v>
      </c>
      <c r="C19" s="20" t="s">
        <v>133</v>
      </c>
      <c r="D19" s="8" t="s">
        <v>383</v>
      </c>
      <c r="E19" s="8" t="s">
        <v>231</v>
      </c>
      <c r="F19" s="8" t="s">
        <v>428</v>
      </c>
      <c r="G19" s="8" t="s">
        <v>22</v>
      </c>
      <c r="H19" s="24">
        <v>5710890.84</v>
      </c>
      <c r="I19" s="14" t="s">
        <v>66</v>
      </c>
      <c r="J19" s="13">
        <v>4724</v>
      </c>
      <c r="K19" s="8" t="s">
        <v>230</v>
      </c>
      <c r="L19" s="8" t="s">
        <v>58</v>
      </c>
      <c r="M19" s="8" t="s">
        <v>142</v>
      </c>
    </row>
    <row r="20" spans="1:13" ht="42.75" customHeight="1">
      <c r="A20" s="12">
        <v>18</v>
      </c>
      <c r="B20" s="12" t="s">
        <v>516</v>
      </c>
      <c r="C20" s="20" t="s">
        <v>114</v>
      </c>
      <c r="D20" s="8" t="s">
        <v>384</v>
      </c>
      <c r="E20" s="8" t="s">
        <v>229</v>
      </c>
      <c r="F20" s="8" t="s">
        <v>228</v>
      </c>
      <c r="G20" s="8" t="s">
        <v>23</v>
      </c>
      <c r="H20" s="24">
        <v>7041922.83</v>
      </c>
      <c r="I20" s="14" t="s">
        <v>67</v>
      </c>
      <c r="J20" s="13">
        <v>9733</v>
      </c>
      <c r="K20" s="8" t="s">
        <v>227</v>
      </c>
      <c r="L20" s="8" t="s">
        <v>58</v>
      </c>
      <c r="M20" s="8" t="s">
        <v>142</v>
      </c>
    </row>
    <row r="21" spans="1:13" ht="60.75" customHeight="1">
      <c r="A21" s="12">
        <v>19</v>
      </c>
      <c r="B21" s="12" t="s">
        <v>312</v>
      </c>
      <c r="C21" s="20" t="s">
        <v>279</v>
      </c>
      <c r="D21" s="8" t="s">
        <v>385</v>
      </c>
      <c r="E21" s="8" t="s">
        <v>226</v>
      </c>
      <c r="F21" s="8" t="s">
        <v>429</v>
      </c>
      <c r="G21" s="8" t="s">
        <v>24</v>
      </c>
      <c r="H21" s="24">
        <v>314155.24</v>
      </c>
      <c r="I21" s="14" t="s">
        <v>68</v>
      </c>
      <c r="J21" s="13">
        <v>1054</v>
      </c>
      <c r="K21" s="8" t="s">
        <v>225</v>
      </c>
      <c r="L21" s="8" t="s">
        <v>58</v>
      </c>
      <c r="M21" s="8" t="s">
        <v>142</v>
      </c>
    </row>
    <row r="22" spans="1:13" ht="58.5" customHeight="1">
      <c r="A22" s="12">
        <v>20</v>
      </c>
      <c r="B22" s="12" t="s">
        <v>517</v>
      </c>
      <c r="C22" s="20" t="s">
        <v>132</v>
      </c>
      <c r="D22" s="8" t="s">
        <v>386</v>
      </c>
      <c r="E22" s="8" t="s">
        <v>224</v>
      </c>
      <c r="F22" s="8" t="s">
        <v>430</v>
      </c>
      <c r="G22" s="8" t="s">
        <v>25</v>
      </c>
      <c r="H22" s="51">
        <v>5033388.1</v>
      </c>
      <c r="I22" s="8" t="s">
        <v>69</v>
      </c>
      <c r="J22" s="9">
        <v>3907</v>
      </c>
      <c r="K22" s="8" t="s">
        <v>223</v>
      </c>
      <c r="L22" s="8" t="s">
        <v>58</v>
      </c>
      <c r="M22" s="8" t="s">
        <v>142</v>
      </c>
    </row>
    <row r="23" spans="1:13" ht="69" customHeight="1">
      <c r="A23" s="12">
        <v>21</v>
      </c>
      <c r="B23" s="12" t="s">
        <v>313</v>
      </c>
      <c r="C23" s="20" t="s">
        <v>131</v>
      </c>
      <c r="D23" s="8" t="s">
        <v>387</v>
      </c>
      <c r="E23" s="8" t="s">
        <v>222</v>
      </c>
      <c r="F23" s="8" t="s">
        <v>431</v>
      </c>
      <c r="G23" s="8" t="s">
        <v>273</v>
      </c>
      <c r="H23" s="51">
        <v>5424982.2</v>
      </c>
      <c r="I23" s="8" t="s">
        <v>70</v>
      </c>
      <c r="J23" s="9">
        <v>4260</v>
      </c>
      <c r="K23" s="8" t="s">
        <v>221</v>
      </c>
      <c r="L23" s="8" t="s">
        <v>58</v>
      </c>
      <c r="M23" s="8" t="s">
        <v>142</v>
      </c>
    </row>
    <row r="24" spans="1:13" ht="71.25" customHeight="1">
      <c r="A24" s="12">
        <v>22</v>
      </c>
      <c r="B24" s="12" t="s">
        <v>314</v>
      </c>
      <c r="C24" s="20" t="s">
        <v>686</v>
      </c>
      <c r="D24" s="8" t="s">
        <v>388</v>
      </c>
      <c r="E24" s="8" t="s">
        <v>220</v>
      </c>
      <c r="F24" s="8" t="s">
        <v>577</v>
      </c>
      <c r="G24" s="8" t="s">
        <v>26</v>
      </c>
      <c r="H24" s="24">
        <v>4884980.8</v>
      </c>
      <c r="I24" s="14" t="s">
        <v>71</v>
      </c>
      <c r="J24" s="13">
        <v>6320</v>
      </c>
      <c r="K24" s="8" t="s">
        <v>219</v>
      </c>
      <c r="L24" s="8" t="s">
        <v>58</v>
      </c>
      <c r="M24" s="8" t="s">
        <v>142</v>
      </c>
    </row>
    <row r="25" spans="1:13" ht="48" customHeight="1">
      <c r="A25" s="12">
        <v>23</v>
      </c>
      <c r="B25" s="12" t="s">
        <v>518</v>
      </c>
      <c r="C25" s="20" t="s">
        <v>130</v>
      </c>
      <c r="D25" s="8" t="s">
        <v>389</v>
      </c>
      <c r="E25" s="8" t="s">
        <v>199</v>
      </c>
      <c r="F25" s="8" t="s">
        <v>432</v>
      </c>
      <c r="G25" s="8" t="s">
        <v>27</v>
      </c>
      <c r="H25" s="51">
        <v>3200744.54</v>
      </c>
      <c r="I25" s="8" t="s">
        <v>72</v>
      </c>
      <c r="J25" s="9">
        <v>4141</v>
      </c>
      <c r="K25" s="8" t="s">
        <v>277</v>
      </c>
      <c r="L25" s="8" t="s">
        <v>58</v>
      </c>
      <c r="M25" s="8" t="s">
        <v>142</v>
      </c>
    </row>
    <row r="26" spans="1:13" ht="58.5" customHeight="1">
      <c r="A26" s="12">
        <v>24</v>
      </c>
      <c r="B26" s="12" t="s">
        <v>315</v>
      </c>
      <c r="C26" s="20" t="s">
        <v>280</v>
      </c>
      <c r="D26" s="8" t="s">
        <v>390</v>
      </c>
      <c r="E26" s="8" t="s">
        <v>218</v>
      </c>
      <c r="F26" s="8" t="s">
        <v>433</v>
      </c>
      <c r="G26" s="8" t="s">
        <v>28</v>
      </c>
      <c r="H26" s="51">
        <v>1787810.22</v>
      </c>
      <c r="I26" s="8" t="s">
        <v>73</v>
      </c>
      <c r="J26" s="9">
        <v>2313</v>
      </c>
      <c r="K26" s="8" t="s">
        <v>217</v>
      </c>
      <c r="L26" s="8" t="s">
        <v>58</v>
      </c>
      <c r="M26" s="8" t="s">
        <v>142</v>
      </c>
    </row>
    <row r="27" spans="1:13" ht="59.25" customHeight="1">
      <c r="A27" s="12">
        <v>25</v>
      </c>
      <c r="B27" s="12" t="s">
        <v>316</v>
      </c>
      <c r="C27" s="20" t="s">
        <v>122</v>
      </c>
      <c r="D27" s="8" t="s">
        <v>388</v>
      </c>
      <c r="E27" s="8" t="s">
        <v>216</v>
      </c>
      <c r="F27" s="8" t="s">
        <v>434</v>
      </c>
      <c r="G27" s="8" t="s">
        <v>29</v>
      </c>
      <c r="H27" s="24">
        <v>2117855.6</v>
      </c>
      <c r="I27" s="14" t="s">
        <v>74</v>
      </c>
      <c r="J27" s="13">
        <v>2740</v>
      </c>
      <c r="K27" s="8" t="s">
        <v>269</v>
      </c>
      <c r="L27" s="8" t="s">
        <v>58</v>
      </c>
      <c r="M27" s="8" t="s">
        <v>142</v>
      </c>
    </row>
    <row r="28" spans="1:13" ht="36.75" customHeight="1">
      <c r="A28" s="12">
        <v>26</v>
      </c>
      <c r="B28" s="12" t="s">
        <v>317</v>
      </c>
      <c r="C28" s="20" t="s">
        <v>117</v>
      </c>
      <c r="D28" s="8" t="s">
        <v>391</v>
      </c>
      <c r="E28" s="8" t="s">
        <v>215</v>
      </c>
      <c r="F28" s="8" t="s">
        <v>667</v>
      </c>
      <c r="G28" s="8" t="s">
        <v>30</v>
      </c>
      <c r="H28" s="24">
        <v>1302795</v>
      </c>
      <c r="I28" s="14" t="s">
        <v>75</v>
      </c>
      <c r="J28" s="13">
        <v>1700</v>
      </c>
      <c r="K28" s="8" t="s">
        <v>214</v>
      </c>
      <c r="L28" s="8" t="s">
        <v>58</v>
      </c>
      <c r="M28" s="8" t="s">
        <v>142</v>
      </c>
    </row>
    <row r="29" spans="1:13" ht="69" customHeight="1">
      <c r="A29" s="12">
        <v>27</v>
      </c>
      <c r="B29" s="12" t="s">
        <v>318</v>
      </c>
      <c r="C29" s="20" t="s">
        <v>129</v>
      </c>
      <c r="D29" s="8" t="s">
        <v>382</v>
      </c>
      <c r="E29" s="8" t="s">
        <v>213</v>
      </c>
      <c r="F29" s="8" t="s">
        <v>435</v>
      </c>
      <c r="G29" s="8" t="s">
        <v>31</v>
      </c>
      <c r="H29" s="24">
        <v>8401194.4</v>
      </c>
      <c r="I29" s="14" t="s">
        <v>76</v>
      </c>
      <c r="J29" s="13">
        <v>12170</v>
      </c>
      <c r="K29" s="8" t="s">
        <v>212</v>
      </c>
      <c r="L29" s="8" t="s">
        <v>58</v>
      </c>
      <c r="M29" s="8" t="s">
        <v>142</v>
      </c>
    </row>
    <row r="30" spans="1:13" ht="73.5" customHeight="1">
      <c r="A30" s="12">
        <v>28</v>
      </c>
      <c r="B30" s="12" t="s">
        <v>319</v>
      </c>
      <c r="C30" s="20" t="s">
        <v>128</v>
      </c>
      <c r="D30" s="8" t="s">
        <v>392</v>
      </c>
      <c r="E30" s="8" t="s">
        <v>211</v>
      </c>
      <c r="F30" s="8" t="s">
        <v>436</v>
      </c>
      <c r="G30" s="8" t="s">
        <v>32</v>
      </c>
      <c r="H30" s="24">
        <v>9460785.6</v>
      </c>
      <c r="I30" s="14" t="s">
        <v>77</v>
      </c>
      <c r="J30" s="13">
        <v>12240</v>
      </c>
      <c r="K30" s="8" t="s">
        <v>210</v>
      </c>
      <c r="L30" s="8" t="s">
        <v>58</v>
      </c>
      <c r="M30" s="8" t="s">
        <v>142</v>
      </c>
    </row>
    <row r="31" spans="1:13" ht="57" customHeight="1">
      <c r="A31" s="12">
        <v>29</v>
      </c>
      <c r="B31" s="12" t="s">
        <v>320</v>
      </c>
      <c r="C31" s="20" t="s">
        <v>122</v>
      </c>
      <c r="D31" s="8" t="s">
        <v>388</v>
      </c>
      <c r="E31" s="8" t="s">
        <v>209</v>
      </c>
      <c r="F31" s="8" t="s">
        <v>437</v>
      </c>
      <c r="G31" s="8" t="s">
        <v>33</v>
      </c>
      <c r="H31" s="24">
        <v>1837715.4</v>
      </c>
      <c r="I31" s="14" t="s">
        <v>78</v>
      </c>
      <c r="J31" s="13">
        <v>2540</v>
      </c>
      <c r="K31" s="8" t="s">
        <v>208</v>
      </c>
      <c r="L31" s="8" t="s">
        <v>58</v>
      </c>
      <c r="M31" s="8" t="s">
        <v>142</v>
      </c>
    </row>
    <row r="32" spans="1:13" ht="48" customHeight="1">
      <c r="A32" s="12">
        <v>30</v>
      </c>
      <c r="B32" s="12" t="s">
        <v>321</v>
      </c>
      <c r="C32" s="20" t="s">
        <v>127</v>
      </c>
      <c r="D32" s="8" t="s">
        <v>393</v>
      </c>
      <c r="E32" s="8" t="s">
        <v>207</v>
      </c>
      <c r="F32" s="8" t="s">
        <v>438</v>
      </c>
      <c r="G32" s="8" t="s">
        <v>32</v>
      </c>
      <c r="H32" s="24">
        <v>3982959.82</v>
      </c>
      <c r="I32" s="14" t="s">
        <v>79</v>
      </c>
      <c r="J32" s="13">
        <v>5153</v>
      </c>
      <c r="K32" s="8" t="s">
        <v>206</v>
      </c>
      <c r="L32" s="8" t="s">
        <v>58</v>
      </c>
      <c r="M32" s="8" t="s">
        <v>142</v>
      </c>
    </row>
    <row r="33" spans="1:13" ht="58.5" customHeight="1">
      <c r="A33" s="12">
        <v>31</v>
      </c>
      <c r="B33" s="12" t="s">
        <v>322</v>
      </c>
      <c r="C33" s="20" t="s">
        <v>126</v>
      </c>
      <c r="D33" s="8" t="s">
        <v>392</v>
      </c>
      <c r="E33" s="8" t="s">
        <v>205</v>
      </c>
      <c r="F33" s="8" t="s">
        <v>439</v>
      </c>
      <c r="G33" s="8" t="s">
        <v>34</v>
      </c>
      <c r="H33" s="24">
        <v>2031286.32</v>
      </c>
      <c r="I33" s="14" t="s">
        <v>80</v>
      </c>
      <c r="J33" s="13">
        <v>2628</v>
      </c>
      <c r="K33" s="8" t="s">
        <v>204</v>
      </c>
      <c r="L33" s="8" t="s">
        <v>58</v>
      </c>
      <c r="M33" s="8" t="s">
        <v>142</v>
      </c>
    </row>
    <row r="34" spans="1:13" ht="60.75" customHeight="1">
      <c r="A34" s="12">
        <v>32</v>
      </c>
      <c r="B34" s="12" t="s">
        <v>323</v>
      </c>
      <c r="C34" s="20" t="s">
        <v>278</v>
      </c>
      <c r="D34" s="8" t="s">
        <v>388</v>
      </c>
      <c r="E34" s="8" t="s">
        <v>203</v>
      </c>
      <c r="F34" s="8" t="s">
        <v>440</v>
      </c>
      <c r="G34" s="8" t="s">
        <v>35</v>
      </c>
      <c r="H34" s="24">
        <v>2067791.58</v>
      </c>
      <c r="I34" s="14" t="s">
        <v>81</v>
      </c>
      <c r="J34" s="13">
        <v>2858</v>
      </c>
      <c r="K34" s="8" t="s">
        <v>202</v>
      </c>
      <c r="L34" s="8" t="s">
        <v>58</v>
      </c>
      <c r="M34" s="8" t="s">
        <v>142</v>
      </c>
    </row>
    <row r="35" spans="1:13" ht="72.75" customHeight="1">
      <c r="A35" s="12">
        <v>33</v>
      </c>
      <c r="B35" s="12" t="s">
        <v>324</v>
      </c>
      <c r="C35" s="20" t="s">
        <v>125</v>
      </c>
      <c r="D35" s="8" t="s">
        <v>390</v>
      </c>
      <c r="E35" s="8" t="s">
        <v>201</v>
      </c>
      <c r="F35" s="8" t="s">
        <v>441</v>
      </c>
      <c r="G35" s="8" t="s">
        <v>36</v>
      </c>
      <c r="H35" s="51">
        <v>1088299.52</v>
      </c>
      <c r="I35" s="8" t="s">
        <v>82</v>
      </c>
      <c r="J35" s="9">
        <v>1408</v>
      </c>
      <c r="K35" s="8" t="s">
        <v>200</v>
      </c>
      <c r="L35" s="8" t="s">
        <v>58</v>
      </c>
      <c r="M35" s="8" t="s">
        <v>142</v>
      </c>
    </row>
    <row r="36" spans="1:14" ht="65.25" customHeight="1">
      <c r="A36" s="12">
        <v>34</v>
      </c>
      <c r="B36" s="12" t="s">
        <v>325</v>
      </c>
      <c r="C36" s="20" t="s">
        <v>700</v>
      </c>
      <c r="D36" s="8" t="s">
        <v>394</v>
      </c>
      <c r="E36" s="8" t="s">
        <v>199</v>
      </c>
      <c r="F36" s="8" t="s">
        <v>668</v>
      </c>
      <c r="G36" s="8" t="s">
        <v>37</v>
      </c>
      <c r="H36" s="51">
        <v>547127.7</v>
      </c>
      <c r="I36" s="8" t="s">
        <v>83</v>
      </c>
      <c r="J36" s="9">
        <v>730</v>
      </c>
      <c r="K36" s="8" t="s">
        <v>198</v>
      </c>
      <c r="L36" s="8" t="s">
        <v>58</v>
      </c>
      <c r="M36" s="8" t="s">
        <v>142</v>
      </c>
      <c r="N36" s="3"/>
    </row>
    <row r="37" spans="1:13" ht="59.25" customHeight="1">
      <c r="A37" s="12">
        <v>35</v>
      </c>
      <c r="B37" s="12" t="s">
        <v>326</v>
      </c>
      <c r="C37" s="20" t="s">
        <v>113</v>
      </c>
      <c r="D37" s="8" t="s">
        <v>395</v>
      </c>
      <c r="E37" s="8" t="s">
        <v>197</v>
      </c>
      <c r="F37" s="8" t="s">
        <v>442</v>
      </c>
      <c r="G37" s="8" t="s">
        <v>38</v>
      </c>
      <c r="H37" s="24">
        <v>9709504.2</v>
      </c>
      <c r="I37" s="14" t="s">
        <v>84</v>
      </c>
      <c r="J37" s="13">
        <v>13420</v>
      </c>
      <c r="K37" s="8" t="s">
        <v>196</v>
      </c>
      <c r="L37" s="8" t="s">
        <v>58</v>
      </c>
      <c r="M37" s="8" t="s">
        <v>142</v>
      </c>
    </row>
    <row r="38" spans="1:13" ht="59.25" customHeight="1">
      <c r="A38" s="12">
        <v>36</v>
      </c>
      <c r="B38" s="12" t="s">
        <v>327</v>
      </c>
      <c r="C38" s="20" t="s">
        <v>282</v>
      </c>
      <c r="D38" s="16" t="s">
        <v>396</v>
      </c>
      <c r="E38" s="8" t="s">
        <v>195</v>
      </c>
      <c r="F38" s="8" t="s">
        <v>443</v>
      </c>
      <c r="G38" s="8" t="s">
        <v>37</v>
      </c>
      <c r="H38" s="24">
        <v>2489805.78</v>
      </c>
      <c r="I38" s="14" t="s">
        <v>85</v>
      </c>
      <c r="J38" s="13">
        <v>3322</v>
      </c>
      <c r="K38" s="8" t="s">
        <v>194</v>
      </c>
      <c r="L38" s="8" t="s">
        <v>58</v>
      </c>
      <c r="M38" s="8" t="s">
        <v>142</v>
      </c>
    </row>
    <row r="39" spans="1:13" ht="60" customHeight="1">
      <c r="A39" s="12">
        <v>37</v>
      </c>
      <c r="B39" s="12" t="s">
        <v>617</v>
      </c>
      <c r="C39" s="20" t="s">
        <v>508</v>
      </c>
      <c r="D39" s="8" t="s">
        <v>397</v>
      </c>
      <c r="E39" s="8" t="s">
        <v>193</v>
      </c>
      <c r="F39" s="20" t="s">
        <v>830</v>
      </c>
      <c r="G39" s="8" t="s">
        <v>39</v>
      </c>
      <c r="H39" s="24">
        <v>623981.5</v>
      </c>
      <c r="I39" s="14" t="s">
        <v>87</v>
      </c>
      <c r="J39" s="13">
        <v>790</v>
      </c>
      <c r="K39" s="8" t="s">
        <v>192</v>
      </c>
      <c r="L39" s="8" t="s">
        <v>58</v>
      </c>
      <c r="M39" s="8" t="s">
        <v>142</v>
      </c>
    </row>
    <row r="40" spans="1:13" ht="67.5" customHeight="1">
      <c r="A40" s="12">
        <v>38</v>
      </c>
      <c r="B40" s="12" t="s">
        <v>328</v>
      </c>
      <c r="C40" s="20" t="s">
        <v>121</v>
      </c>
      <c r="D40" s="15" t="s">
        <v>398</v>
      </c>
      <c r="E40" s="8" t="s">
        <v>191</v>
      </c>
      <c r="F40" s="8" t="s">
        <v>444</v>
      </c>
      <c r="G40" s="8" t="s">
        <v>40</v>
      </c>
      <c r="H40" s="24">
        <v>2369834.04</v>
      </c>
      <c r="I40" s="14" t="s">
        <v>88</v>
      </c>
      <c r="J40" s="13">
        <v>3066</v>
      </c>
      <c r="K40" s="8" t="s">
        <v>190</v>
      </c>
      <c r="L40" s="8" t="s">
        <v>58</v>
      </c>
      <c r="M40" s="8" t="s">
        <v>142</v>
      </c>
    </row>
    <row r="41" spans="1:13" ht="48" customHeight="1">
      <c r="A41" s="12">
        <v>39</v>
      </c>
      <c r="B41" s="12" t="s">
        <v>329</v>
      </c>
      <c r="C41" s="20" t="s">
        <v>122</v>
      </c>
      <c r="D41" s="8" t="s">
        <v>382</v>
      </c>
      <c r="E41" s="8" t="s">
        <v>189</v>
      </c>
      <c r="F41" s="8" t="s">
        <v>445</v>
      </c>
      <c r="G41" s="8" t="s">
        <v>41</v>
      </c>
      <c r="H41" s="24">
        <v>2620266.6</v>
      </c>
      <c r="I41" s="14" t="s">
        <v>89</v>
      </c>
      <c r="J41" s="13">
        <v>3390</v>
      </c>
      <c r="K41" s="8" t="s">
        <v>188</v>
      </c>
      <c r="L41" s="8" t="s">
        <v>58</v>
      </c>
      <c r="M41" s="8" t="s">
        <v>142</v>
      </c>
    </row>
    <row r="42" spans="1:14" ht="77.25" customHeight="1">
      <c r="A42" s="12">
        <v>40</v>
      </c>
      <c r="B42" s="12" t="s">
        <v>330</v>
      </c>
      <c r="C42" s="20" t="s">
        <v>281</v>
      </c>
      <c r="D42" s="8" t="s">
        <v>388</v>
      </c>
      <c r="E42" s="8" t="s">
        <v>187</v>
      </c>
      <c r="F42" s="8" t="s">
        <v>446</v>
      </c>
      <c r="G42" s="8" t="s">
        <v>31</v>
      </c>
      <c r="H42" s="24">
        <v>2963543.76</v>
      </c>
      <c r="I42" s="14" t="s">
        <v>90</v>
      </c>
      <c r="J42" s="13">
        <v>4293</v>
      </c>
      <c r="K42" s="8" t="s">
        <v>186</v>
      </c>
      <c r="L42" s="8" t="s">
        <v>58</v>
      </c>
      <c r="M42" s="8" t="s">
        <v>142</v>
      </c>
      <c r="N42" s="3"/>
    </row>
    <row r="43" spans="1:13" ht="50.25" customHeight="1">
      <c r="A43" s="12">
        <v>41</v>
      </c>
      <c r="B43" s="12" t="s">
        <v>331</v>
      </c>
      <c r="C43" s="20" t="s">
        <v>124</v>
      </c>
      <c r="D43" s="8" t="s">
        <v>388</v>
      </c>
      <c r="E43" s="8" t="s">
        <v>185</v>
      </c>
      <c r="F43" s="8" t="s">
        <v>447</v>
      </c>
      <c r="G43" s="8" t="s">
        <v>42</v>
      </c>
      <c r="H43" s="24">
        <v>708785.98</v>
      </c>
      <c r="I43" s="14" t="s">
        <v>91</v>
      </c>
      <c r="J43" s="13">
        <v>917</v>
      </c>
      <c r="K43" s="8" t="s">
        <v>184</v>
      </c>
      <c r="L43" s="8" t="s">
        <v>58</v>
      </c>
      <c r="M43" s="8" t="s">
        <v>142</v>
      </c>
    </row>
    <row r="44" spans="1:13" ht="47.25" customHeight="1">
      <c r="A44" s="12">
        <v>42</v>
      </c>
      <c r="B44" s="12" t="s">
        <v>332</v>
      </c>
      <c r="C44" s="20" t="s">
        <v>123</v>
      </c>
      <c r="D44" s="8" t="s">
        <v>399</v>
      </c>
      <c r="E44" s="8" t="s">
        <v>183</v>
      </c>
      <c r="F44" s="8" t="s">
        <v>448</v>
      </c>
      <c r="G44" s="8" t="s">
        <v>43</v>
      </c>
      <c r="H44" s="24">
        <v>428317.92</v>
      </c>
      <c r="I44" s="14" t="s">
        <v>92</v>
      </c>
      <c r="J44" s="13">
        <v>592</v>
      </c>
      <c r="K44" s="8" t="s">
        <v>182</v>
      </c>
      <c r="L44" s="8" t="s">
        <v>58</v>
      </c>
      <c r="M44" s="8" t="s">
        <v>142</v>
      </c>
    </row>
    <row r="45" spans="1:13" ht="57.75" customHeight="1">
      <c r="A45" s="12">
        <v>43</v>
      </c>
      <c r="B45" s="12" t="s">
        <v>333</v>
      </c>
      <c r="C45" s="20" t="s">
        <v>132</v>
      </c>
      <c r="D45" s="8" t="s">
        <v>386</v>
      </c>
      <c r="E45" s="8" t="s">
        <v>181</v>
      </c>
      <c r="F45" s="8" t="s">
        <v>449</v>
      </c>
      <c r="G45" s="8" t="s">
        <v>44</v>
      </c>
      <c r="H45" s="24">
        <v>2954814.84</v>
      </c>
      <c r="I45" s="14" t="s">
        <v>93</v>
      </c>
      <c r="J45" s="13">
        <v>4084</v>
      </c>
      <c r="K45" s="8" t="s">
        <v>180</v>
      </c>
      <c r="L45" s="8" t="s">
        <v>58</v>
      </c>
      <c r="M45" s="8" t="s">
        <v>142</v>
      </c>
    </row>
    <row r="46" spans="1:13" ht="49.5" customHeight="1">
      <c r="A46" s="12">
        <v>44</v>
      </c>
      <c r="B46" s="12" t="s">
        <v>334</v>
      </c>
      <c r="C46" s="20" t="s">
        <v>686</v>
      </c>
      <c r="D46" s="8" t="s">
        <v>812</v>
      </c>
      <c r="E46" s="8" t="s">
        <v>179</v>
      </c>
      <c r="F46" s="8" t="s">
        <v>813</v>
      </c>
      <c r="G46" s="8" t="s">
        <v>45</v>
      </c>
      <c r="H46" s="24">
        <v>3969899.37</v>
      </c>
      <c r="I46" s="14" t="s">
        <v>94</v>
      </c>
      <c r="J46" s="13">
        <v>5487</v>
      </c>
      <c r="K46" s="8" t="s">
        <v>178</v>
      </c>
      <c r="L46" s="8" t="s">
        <v>58</v>
      </c>
      <c r="M46" s="8" t="s">
        <v>142</v>
      </c>
    </row>
    <row r="47" spans="1:13" ht="46.5" customHeight="1">
      <c r="A47" s="12">
        <v>45</v>
      </c>
      <c r="B47" s="12" t="s">
        <v>335</v>
      </c>
      <c r="C47" s="1" t="s">
        <v>116</v>
      </c>
      <c r="D47" s="8" t="s">
        <v>400</v>
      </c>
      <c r="E47" s="8" t="s">
        <v>177</v>
      </c>
      <c r="F47" s="8" t="s">
        <v>450</v>
      </c>
      <c r="G47" s="8" t="s">
        <v>831</v>
      </c>
      <c r="H47" s="24">
        <v>541047.25</v>
      </c>
      <c r="I47" s="14" t="s">
        <v>95</v>
      </c>
      <c r="J47" s="13">
        <v>685</v>
      </c>
      <c r="K47" s="8" t="s">
        <v>176</v>
      </c>
      <c r="L47" s="8" t="s">
        <v>58</v>
      </c>
      <c r="M47" s="8" t="s">
        <v>142</v>
      </c>
    </row>
    <row r="48" spans="1:13" ht="48" customHeight="1">
      <c r="A48" s="12">
        <v>46</v>
      </c>
      <c r="B48" s="12" t="s">
        <v>336</v>
      </c>
      <c r="C48" s="20" t="s">
        <v>118</v>
      </c>
      <c r="D48" s="8" t="s">
        <v>401</v>
      </c>
      <c r="E48" s="8" t="s">
        <v>175</v>
      </c>
      <c r="F48" s="8" t="s">
        <v>451</v>
      </c>
      <c r="G48" s="8" t="s">
        <v>46</v>
      </c>
      <c r="H48" s="24">
        <v>2238683.42</v>
      </c>
      <c r="I48" s="14" t="s">
        <v>96</v>
      </c>
      <c r="J48" s="13">
        <v>4166</v>
      </c>
      <c r="K48" s="8" t="s">
        <v>174</v>
      </c>
      <c r="L48" s="8" t="s">
        <v>58</v>
      </c>
      <c r="M48" s="8" t="s">
        <v>142</v>
      </c>
    </row>
    <row r="49" spans="1:13" ht="56.25" customHeight="1">
      <c r="A49" s="12">
        <v>47</v>
      </c>
      <c r="B49" s="12" t="s">
        <v>337</v>
      </c>
      <c r="C49" s="20" t="s">
        <v>686</v>
      </c>
      <c r="D49" s="8" t="s">
        <v>402</v>
      </c>
      <c r="E49" s="8" t="s">
        <v>173</v>
      </c>
      <c r="F49" s="8" t="s">
        <v>687</v>
      </c>
      <c r="G49" s="8" t="s">
        <v>47</v>
      </c>
      <c r="H49" s="24">
        <v>97770.18</v>
      </c>
      <c r="I49" s="14" t="s">
        <v>97</v>
      </c>
      <c r="J49" s="13">
        <v>214</v>
      </c>
      <c r="K49" s="8" t="s">
        <v>172</v>
      </c>
      <c r="L49" s="8" t="s">
        <v>58</v>
      </c>
      <c r="M49" s="8" t="s">
        <v>142</v>
      </c>
    </row>
    <row r="50" spans="1:13" ht="58.5" customHeight="1">
      <c r="A50" s="12">
        <v>48</v>
      </c>
      <c r="B50" s="12" t="s">
        <v>338</v>
      </c>
      <c r="C50" s="20" t="s">
        <v>117</v>
      </c>
      <c r="D50" s="8" t="s">
        <v>382</v>
      </c>
      <c r="E50" s="8" t="s">
        <v>171</v>
      </c>
      <c r="F50" s="8" t="s">
        <v>452</v>
      </c>
      <c r="G50" s="8" t="s">
        <v>48</v>
      </c>
      <c r="H50" s="24">
        <v>4260906</v>
      </c>
      <c r="I50" s="14" t="s">
        <v>98</v>
      </c>
      <c r="J50" s="13">
        <v>5560</v>
      </c>
      <c r="K50" s="8" t="s">
        <v>170</v>
      </c>
      <c r="L50" s="8" t="s">
        <v>58</v>
      </c>
      <c r="M50" s="8" t="s">
        <v>142</v>
      </c>
    </row>
    <row r="51" spans="1:13" ht="48" customHeight="1">
      <c r="A51" s="12">
        <v>49</v>
      </c>
      <c r="B51" s="12" t="s">
        <v>339</v>
      </c>
      <c r="C51" s="20" t="s">
        <v>645</v>
      </c>
      <c r="D51" s="8" t="s">
        <v>388</v>
      </c>
      <c r="E51" s="8" t="s">
        <v>169</v>
      </c>
      <c r="F51" s="8" t="s">
        <v>453</v>
      </c>
      <c r="G51" s="8" t="s">
        <v>49</v>
      </c>
      <c r="H51" s="24">
        <v>1594376.79</v>
      </c>
      <c r="I51" s="14" t="s">
        <v>99</v>
      </c>
      <c r="J51" s="13">
        <v>2967</v>
      </c>
      <c r="K51" s="8" t="s">
        <v>168</v>
      </c>
      <c r="L51" s="8" t="s">
        <v>58</v>
      </c>
      <c r="M51" s="8" t="s">
        <v>142</v>
      </c>
    </row>
    <row r="52" spans="1:13" ht="59.25" customHeight="1">
      <c r="A52" s="12">
        <v>50</v>
      </c>
      <c r="B52" s="12" t="s">
        <v>340</v>
      </c>
      <c r="C52" s="20" t="s">
        <v>117</v>
      </c>
      <c r="D52" s="8" t="s">
        <v>403</v>
      </c>
      <c r="E52" s="8" t="s">
        <v>167</v>
      </c>
      <c r="F52" s="8" t="s">
        <v>166</v>
      </c>
      <c r="G52" s="8" t="s">
        <v>50</v>
      </c>
      <c r="H52" s="24">
        <v>1172515.5</v>
      </c>
      <c r="I52" s="14" t="s">
        <v>100</v>
      </c>
      <c r="J52" s="13">
        <v>1530</v>
      </c>
      <c r="K52" s="8" t="s">
        <v>165</v>
      </c>
      <c r="L52" s="8" t="s">
        <v>58</v>
      </c>
      <c r="M52" s="8" t="s">
        <v>142</v>
      </c>
    </row>
    <row r="53" spans="1:13" s="43" customFormat="1" ht="78" customHeight="1">
      <c r="A53" s="35">
        <v>51</v>
      </c>
      <c r="B53" s="35" t="s">
        <v>341</v>
      </c>
      <c r="C53" s="36" t="s">
        <v>686</v>
      </c>
      <c r="D53" s="41" t="s">
        <v>381</v>
      </c>
      <c r="E53" s="41" t="s">
        <v>164</v>
      </c>
      <c r="F53" s="41" t="s">
        <v>454</v>
      </c>
      <c r="G53" s="41" t="s">
        <v>51</v>
      </c>
      <c r="H53" s="50">
        <v>552812.7</v>
      </c>
      <c r="I53" s="39" t="s">
        <v>101</v>
      </c>
      <c r="J53" s="40">
        <v>1210</v>
      </c>
      <c r="K53" s="41" t="s">
        <v>163</v>
      </c>
      <c r="L53" s="41" t="s">
        <v>58</v>
      </c>
      <c r="M53" s="41" t="s">
        <v>142</v>
      </c>
    </row>
    <row r="54" spans="1:13" ht="78" customHeight="1">
      <c r="A54" s="12">
        <v>52</v>
      </c>
      <c r="B54" s="12" t="s">
        <v>342</v>
      </c>
      <c r="C54" s="20" t="s">
        <v>817</v>
      </c>
      <c r="D54" s="8" t="s">
        <v>382</v>
      </c>
      <c r="E54" s="8" t="s">
        <v>818</v>
      </c>
      <c r="F54" s="8" t="s">
        <v>819</v>
      </c>
      <c r="G54" s="8" t="s">
        <v>52</v>
      </c>
      <c r="H54" s="24">
        <v>715572.9</v>
      </c>
      <c r="I54" s="14" t="s">
        <v>102</v>
      </c>
      <c r="J54" s="13">
        <v>945</v>
      </c>
      <c r="K54" s="8" t="s">
        <v>162</v>
      </c>
      <c r="L54" s="8" t="s">
        <v>58</v>
      </c>
      <c r="M54" s="8" t="s">
        <v>142</v>
      </c>
    </row>
    <row r="55" spans="1:13" ht="72.75" customHeight="1">
      <c r="A55" s="12">
        <v>53</v>
      </c>
      <c r="B55" s="12" t="s">
        <v>343</v>
      </c>
      <c r="C55" s="20" t="s">
        <v>279</v>
      </c>
      <c r="D55" s="8" t="s">
        <v>404</v>
      </c>
      <c r="E55" s="8" t="s">
        <v>161</v>
      </c>
      <c r="F55" s="8" t="s">
        <v>455</v>
      </c>
      <c r="G55" s="8" t="s">
        <v>53</v>
      </c>
      <c r="H55" s="24">
        <v>560720.25</v>
      </c>
      <c r="I55" s="14" t="s">
        <v>103</v>
      </c>
      <c r="J55" s="13">
        <v>775</v>
      </c>
      <c r="K55" s="8" t="s">
        <v>160</v>
      </c>
      <c r="L55" s="8" t="s">
        <v>58</v>
      </c>
      <c r="M55" s="8" t="s">
        <v>142</v>
      </c>
    </row>
    <row r="56" spans="1:13" ht="38.25" customHeight="1">
      <c r="A56" s="12">
        <v>54</v>
      </c>
      <c r="B56" s="12" t="s">
        <v>344</v>
      </c>
      <c r="C56" s="20" t="s">
        <v>115</v>
      </c>
      <c r="D56" s="8" t="s">
        <v>382</v>
      </c>
      <c r="E56" s="8" t="s">
        <v>159</v>
      </c>
      <c r="F56" s="8" t="s">
        <v>158</v>
      </c>
      <c r="G56" s="8" t="s">
        <v>54</v>
      </c>
      <c r="H56" s="24">
        <v>7227709.54</v>
      </c>
      <c r="I56" s="14" t="s">
        <v>104</v>
      </c>
      <c r="J56" s="13">
        <v>9473</v>
      </c>
      <c r="K56" s="8" t="s">
        <v>157</v>
      </c>
      <c r="L56" s="8" t="s">
        <v>58</v>
      </c>
      <c r="M56" s="8" t="s">
        <v>142</v>
      </c>
    </row>
    <row r="57" spans="1:13" ht="46.5" customHeight="1">
      <c r="A57" s="12">
        <v>55</v>
      </c>
      <c r="B57" s="12" t="s">
        <v>345</v>
      </c>
      <c r="C57" s="20" t="s">
        <v>115</v>
      </c>
      <c r="D57" s="8" t="s">
        <v>405</v>
      </c>
      <c r="E57" s="8" t="s">
        <v>156</v>
      </c>
      <c r="F57" s="8" t="s">
        <v>456</v>
      </c>
      <c r="G57" s="8" t="s">
        <v>54</v>
      </c>
      <c r="H57" s="24">
        <v>783580.46</v>
      </c>
      <c r="I57" s="14" t="s">
        <v>105</v>
      </c>
      <c r="J57" s="13">
        <v>1027</v>
      </c>
      <c r="K57" s="8" t="s">
        <v>155</v>
      </c>
      <c r="L57" s="8" t="s">
        <v>58</v>
      </c>
      <c r="M57" s="8" t="s">
        <v>142</v>
      </c>
    </row>
    <row r="58" spans="1:13" ht="48" customHeight="1">
      <c r="A58" s="12">
        <v>56</v>
      </c>
      <c r="B58" s="12" t="s">
        <v>346</v>
      </c>
      <c r="C58" s="20" t="s">
        <v>686</v>
      </c>
      <c r="D58" s="8" t="s">
        <v>381</v>
      </c>
      <c r="E58" s="8" t="s">
        <v>529</v>
      </c>
      <c r="F58" s="10" t="s">
        <v>144</v>
      </c>
      <c r="G58" s="8" t="s">
        <v>56</v>
      </c>
      <c r="H58" s="24">
        <v>524959.74</v>
      </c>
      <c r="I58" s="14" t="s">
        <v>106</v>
      </c>
      <c r="J58" s="13">
        <v>1102</v>
      </c>
      <c r="K58" s="8" t="s">
        <v>154</v>
      </c>
      <c r="L58" s="8" t="s">
        <v>58</v>
      </c>
      <c r="M58" s="8" t="s">
        <v>142</v>
      </c>
    </row>
    <row r="59" spans="1:13" ht="50.25" customHeight="1">
      <c r="A59" s="12">
        <v>57</v>
      </c>
      <c r="B59" s="12" t="s">
        <v>347</v>
      </c>
      <c r="C59" s="20" t="s">
        <v>686</v>
      </c>
      <c r="D59" s="8" t="s">
        <v>405</v>
      </c>
      <c r="E59" s="8" t="s">
        <v>530</v>
      </c>
      <c r="F59" s="10" t="s">
        <v>144</v>
      </c>
      <c r="G59" s="8" t="s">
        <v>56</v>
      </c>
      <c r="H59" s="24">
        <v>778264.2</v>
      </c>
      <c r="I59" s="14" t="s">
        <v>107</v>
      </c>
      <c r="J59" s="13">
        <v>945</v>
      </c>
      <c r="K59" s="8" t="s">
        <v>153</v>
      </c>
      <c r="L59" s="8" t="s">
        <v>58</v>
      </c>
      <c r="M59" s="8" t="s">
        <v>142</v>
      </c>
    </row>
    <row r="60" spans="1:13" ht="38.25" customHeight="1">
      <c r="A60" s="12">
        <v>58</v>
      </c>
      <c r="B60" s="12" t="s">
        <v>348</v>
      </c>
      <c r="C60" s="20" t="s">
        <v>686</v>
      </c>
      <c r="D60" s="8" t="s">
        <v>406</v>
      </c>
      <c r="E60" s="8" t="s">
        <v>531</v>
      </c>
      <c r="F60" s="10" t="s">
        <v>144</v>
      </c>
      <c r="G60" s="8" t="s">
        <v>56</v>
      </c>
      <c r="H60" s="24">
        <v>402849.8</v>
      </c>
      <c r="I60" s="14" t="s">
        <v>108</v>
      </c>
      <c r="J60" s="13">
        <v>860</v>
      </c>
      <c r="K60" s="8" t="s">
        <v>152</v>
      </c>
      <c r="L60" s="8" t="s">
        <v>58</v>
      </c>
      <c r="M60" s="8" t="s">
        <v>142</v>
      </c>
    </row>
    <row r="61" spans="1:13" ht="41.25" customHeight="1">
      <c r="A61" s="12">
        <v>59</v>
      </c>
      <c r="B61" s="12" t="s">
        <v>519</v>
      </c>
      <c r="C61" s="20" t="s">
        <v>115</v>
      </c>
      <c r="D61" s="8" t="s">
        <v>407</v>
      </c>
      <c r="E61" s="8" t="s">
        <v>820</v>
      </c>
      <c r="F61" s="8" t="s">
        <v>821</v>
      </c>
      <c r="G61" s="8" t="s">
        <v>643</v>
      </c>
      <c r="H61" s="24">
        <v>2138632.94</v>
      </c>
      <c r="I61" s="14" t="s">
        <v>109</v>
      </c>
      <c r="J61" s="13">
        <v>2803</v>
      </c>
      <c r="K61" s="8" t="s">
        <v>644</v>
      </c>
      <c r="L61" s="8" t="s">
        <v>58</v>
      </c>
      <c r="M61" s="8" t="s">
        <v>142</v>
      </c>
    </row>
    <row r="62" spans="1:13" ht="60" customHeight="1">
      <c r="A62" s="12">
        <v>60</v>
      </c>
      <c r="B62" s="12" t="s">
        <v>349</v>
      </c>
      <c r="C62" s="20" t="s">
        <v>119</v>
      </c>
      <c r="D62" s="8" t="s">
        <v>408</v>
      </c>
      <c r="E62" s="8" t="s">
        <v>284</v>
      </c>
      <c r="F62" s="10" t="s">
        <v>578</v>
      </c>
      <c r="G62" s="8" t="s">
        <v>55</v>
      </c>
      <c r="H62" s="24">
        <v>313383.75</v>
      </c>
      <c r="I62" s="32" t="s">
        <v>272</v>
      </c>
      <c r="J62" s="13">
        <v>2895</v>
      </c>
      <c r="K62" s="8" t="s">
        <v>271</v>
      </c>
      <c r="L62" s="8" t="s">
        <v>58</v>
      </c>
      <c r="M62" s="8" t="s">
        <v>142</v>
      </c>
    </row>
    <row r="63" spans="1:13" ht="61.5" customHeight="1">
      <c r="A63" s="12">
        <v>61</v>
      </c>
      <c r="B63" s="12" t="s">
        <v>350</v>
      </c>
      <c r="C63" s="20" t="s">
        <v>508</v>
      </c>
      <c r="D63" s="8" t="s">
        <v>409</v>
      </c>
      <c r="E63" s="8" t="s">
        <v>151</v>
      </c>
      <c r="F63" s="10" t="s">
        <v>624</v>
      </c>
      <c r="G63" s="8" t="s">
        <v>57</v>
      </c>
      <c r="H63" s="24">
        <v>30979728</v>
      </c>
      <c r="I63" s="14" t="s">
        <v>110</v>
      </c>
      <c r="J63" s="13">
        <v>21440</v>
      </c>
      <c r="K63" s="8" t="s">
        <v>150</v>
      </c>
      <c r="L63" s="8" t="s">
        <v>58</v>
      </c>
      <c r="M63" s="8" t="s">
        <v>142</v>
      </c>
    </row>
    <row r="64" spans="1:13" ht="84" customHeight="1">
      <c r="A64" s="12">
        <v>62</v>
      </c>
      <c r="B64" s="12" t="s">
        <v>520</v>
      </c>
      <c r="C64" s="20" t="s">
        <v>686</v>
      </c>
      <c r="D64" s="8" t="s">
        <v>410</v>
      </c>
      <c r="E64" s="8" t="s">
        <v>270</v>
      </c>
      <c r="F64" s="10" t="s">
        <v>144</v>
      </c>
      <c r="G64" s="8" t="s">
        <v>149</v>
      </c>
      <c r="H64" s="24">
        <v>1418967</v>
      </c>
      <c r="I64" s="14" t="s">
        <v>112</v>
      </c>
      <c r="J64" s="13">
        <v>1100</v>
      </c>
      <c r="K64" s="8" t="s">
        <v>148</v>
      </c>
      <c r="L64" s="8" t="s">
        <v>58</v>
      </c>
      <c r="M64" s="8" t="s">
        <v>142</v>
      </c>
    </row>
    <row r="65" spans="1:13" ht="96" customHeight="1">
      <c r="A65" s="12">
        <v>63</v>
      </c>
      <c r="B65" s="12" t="s">
        <v>521</v>
      </c>
      <c r="C65" s="20" t="s">
        <v>686</v>
      </c>
      <c r="D65" s="7" t="s">
        <v>411</v>
      </c>
      <c r="E65" s="7" t="s">
        <v>285</v>
      </c>
      <c r="F65" s="10" t="s">
        <v>528</v>
      </c>
      <c r="G65" s="7" t="s">
        <v>286</v>
      </c>
      <c r="H65" s="24">
        <v>330886.6</v>
      </c>
      <c r="I65" s="13" t="s">
        <v>287</v>
      </c>
      <c r="J65" s="22">
        <v>2486</v>
      </c>
      <c r="K65" s="8" t="s">
        <v>288</v>
      </c>
      <c r="L65" s="8" t="s">
        <v>111</v>
      </c>
      <c r="M65" s="8" t="s">
        <v>142</v>
      </c>
    </row>
    <row r="66" spans="1:13" ht="51" customHeight="1">
      <c r="A66" s="12">
        <v>64</v>
      </c>
      <c r="B66" s="12" t="s">
        <v>522</v>
      </c>
      <c r="C66" s="20" t="s">
        <v>686</v>
      </c>
      <c r="D66" s="7" t="s">
        <v>412</v>
      </c>
      <c r="E66" s="7" t="s">
        <v>289</v>
      </c>
      <c r="F66" s="10" t="s">
        <v>144</v>
      </c>
      <c r="G66" s="7" t="s">
        <v>290</v>
      </c>
      <c r="H66" s="24">
        <v>41372.8</v>
      </c>
      <c r="I66" s="13" t="s">
        <v>291</v>
      </c>
      <c r="J66" s="22">
        <v>280</v>
      </c>
      <c r="K66" s="10" t="s">
        <v>144</v>
      </c>
      <c r="L66" s="8" t="s">
        <v>111</v>
      </c>
      <c r="M66" s="8" t="s">
        <v>142</v>
      </c>
    </row>
    <row r="67" spans="1:13" ht="68.25" customHeight="1">
      <c r="A67" s="12">
        <v>65</v>
      </c>
      <c r="B67" s="12" t="s">
        <v>523</v>
      </c>
      <c r="C67" s="20" t="s">
        <v>686</v>
      </c>
      <c r="D67" s="7" t="s">
        <v>413</v>
      </c>
      <c r="E67" s="7" t="s">
        <v>292</v>
      </c>
      <c r="F67" s="10" t="s">
        <v>457</v>
      </c>
      <c r="G67" s="7" t="s">
        <v>293</v>
      </c>
      <c r="H67" s="24">
        <v>1627910.31</v>
      </c>
      <c r="I67" s="13" t="s">
        <v>294</v>
      </c>
      <c r="J67" s="22">
        <v>1520</v>
      </c>
      <c r="K67" s="10" t="s">
        <v>144</v>
      </c>
      <c r="L67" s="8" t="s">
        <v>111</v>
      </c>
      <c r="M67" s="8" t="s">
        <v>142</v>
      </c>
    </row>
    <row r="68" spans="1:14" ht="143.25" customHeight="1">
      <c r="A68" s="12">
        <v>66</v>
      </c>
      <c r="B68" s="12" t="s">
        <v>524</v>
      </c>
      <c r="C68" s="20" t="s">
        <v>761</v>
      </c>
      <c r="D68" s="7" t="s">
        <v>762</v>
      </c>
      <c r="E68" s="7" t="s">
        <v>505</v>
      </c>
      <c r="F68" s="10" t="s">
        <v>625</v>
      </c>
      <c r="G68" s="7" t="s">
        <v>506</v>
      </c>
      <c r="H68" s="24">
        <v>207298.75</v>
      </c>
      <c r="I68" s="13" t="s">
        <v>507</v>
      </c>
      <c r="J68" s="22">
        <v>1915</v>
      </c>
      <c r="K68" s="8" t="s">
        <v>532</v>
      </c>
      <c r="L68" s="8" t="s">
        <v>111</v>
      </c>
      <c r="M68" s="8" t="s">
        <v>142</v>
      </c>
      <c r="N68" s="3"/>
    </row>
    <row r="69" spans="1:13" ht="66.75" customHeight="1">
      <c r="A69" s="12">
        <v>67</v>
      </c>
      <c r="B69" s="12" t="s">
        <v>525</v>
      </c>
      <c r="C69" s="20" t="s">
        <v>508</v>
      </c>
      <c r="D69" s="7" t="s">
        <v>509</v>
      </c>
      <c r="E69" s="7" t="s">
        <v>510</v>
      </c>
      <c r="F69" s="10" t="s">
        <v>626</v>
      </c>
      <c r="G69" s="7" t="s">
        <v>511</v>
      </c>
      <c r="H69" s="24">
        <v>6689823.9</v>
      </c>
      <c r="I69" s="13" t="s">
        <v>512</v>
      </c>
      <c r="J69" s="13">
        <v>5374</v>
      </c>
      <c r="K69" s="8" t="s">
        <v>533</v>
      </c>
      <c r="L69" s="8" t="s">
        <v>111</v>
      </c>
      <c r="M69" s="8" t="s">
        <v>142</v>
      </c>
    </row>
    <row r="70" spans="1:14" ht="83.25" customHeight="1">
      <c r="A70" s="12">
        <v>68</v>
      </c>
      <c r="B70" s="12" t="s">
        <v>526</v>
      </c>
      <c r="C70" s="20" t="s">
        <v>535</v>
      </c>
      <c r="D70" s="7" t="s">
        <v>382</v>
      </c>
      <c r="E70" s="7" t="s">
        <v>560</v>
      </c>
      <c r="F70" s="10" t="s">
        <v>536</v>
      </c>
      <c r="G70" s="7" t="s">
        <v>537</v>
      </c>
      <c r="H70" s="24">
        <v>6439588.2</v>
      </c>
      <c r="I70" s="13" t="s">
        <v>538</v>
      </c>
      <c r="J70" s="13">
        <v>4980</v>
      </c>
      <c r="K70" s="8" t="s">
        <v>539</v>
      </c>
      <c r="L70" s="8" t="s">
        <v>111</v>
      </c>
      <c r="M70" s="8" t="s">
        <v>142</v>
      </c>
      <c r="N70" s="3"/>
    </row>
    <row r="71" spans="1:13" ht="74.25" customHeight="1">
      <c r="A71" s="12">
        <v>69</v>
      </c>
      <c r="B71" s="12" t="s">
        <v>351</v>
      </c>
      <c r="C71" s="20" t="s">
        <v>540</v>
      </c>
      <c r="D71" s="7" t="s">
        <v>541</v>
      </c>
      <c r="E71" s="7" t="s">
        <v>557</v>
      </c>
      <c r="F71" s="10" t="s">
        <v>542</v>
      </c>
      <c r="G71" s="7" t="s">
        <v>543</v>
      </c>
      <c r="H71" s="24">
        <v>7853432.9</v>
      </c>
      <c r="I71" s="13" t="s">
        <v>544</v>
      </c>
      <c r="J71" s="13">
        <v>6145</v>
      </c>
      <c r="K71" s="8" t="s">
        <v>545</v>
      </c>
      <c r="L71" s="8" t="s">
        <v>111</v>
      </c>
      <c r="M71" s="8" t="s">
        <v>142</v>
      </c>
    </row>
    <row r="72" spans="1:13" ht="66.75" customHeight="1">
      <c r="A72" s="12">
        <v>70</v>
      </c>
      <c r="B72" s="12" t="s">
        <v>352</v>
      </c>
      <c r="C72" s="20" t="s">
        <v>546</v>
      </c>
      <c r="D72" s="7" t="s">
        <v>547</v>
      </c>
      <c r="E72" s="7" t="s">
        <v>559</v>
      </c>
      <c r="F72" s="10" t="s">
        <v>548</v>
      </c>
      <c r="G72" s="7" t="s">
        <v>549</v>
      </c>
      <c r="H72" s="24">
        <v>216500</v>
      </c>
      <c r="I72" s="13" t="s">
        <v>550</v>
      </c>
      <c r="J72" s="13">
        <v>2000</v>
      </c>
      <c r="K72" s="8" t="s">
        <v>551</v>
      </c>
      <c r="L72" s="8" t="s">
        <v>111</v>
      </c>
      <c r="M72" s="8" t="s">
        <v>142</v>
      </c>
    </row>
    <row r="73" spans="1:13" ht="66.75" customHeight="1">
      <c r="A73" s="12">
        <v>71</v>
      </c>
      <c r="B73" s="12" t="s">
        <v>353</v>
      </c>
      <c r="C73" s="20" t="s">
        <v>546</v>
      </c>
      <c r="D73" s="7" t="s">
        <v>552</v>
      </c>
      <c r="E73" s="7" t="s">
        <v>558</v>
      </c>
      <c r="F73" s="10" t="s">
        <v>553</v>
      </c>
      <c r="G73" s="7" t="s">
        <v>554</v>
      </c>
      <c r="H73" s="24">
        <v>1139636.1</v>
      </c>
      <c r="I73" s="13" t="s">
        <v>555</v>
      </c>
      <c r="J73" s="13">
        <v>890</v>
      </c>
      <c r="K73" s="8" t="s">
        <v>556</v>
      </c>
      <c r="L73" s="8" t="s">
        <v>111</v>
      </c>
      <c r="M73" s="8" t="s">
        <v>142</v>
      </c>
    </row>
    <row r="74" spans="1:13" ht="106.5" customHeight="1">
      <c r="A74" s="12">
        <v>72</v>
      </c>
      <c r="B74" s="12" t="s">
        <v>527</v>
      </c>
      <c r="C74" s="20" t="s">
        <v>749</v>
      </c>
      <c r="D74" s="7" t="s">
        <v>489</v>
      </c>
      <c r="E74" s="7" t="s">
        <v>490</v>
      </c>
      <c r="F74" s="8" t="s">
        <v>573</v>
      </c>
      <c r="G74" s="7" t="s">
        <v>458</v>
      </c>
      <c r="H74" s="51">
        <v>20581</v>
      </c>
      <c r="I74" s="10" t="s">
        <v>459</v>
      </c>
      <c r="J74" s="9">
        <v>18710</v>
      </c>
      <c r="K74" s="8" t="s">
        <v>514</v>
      </c>
      <c r="L74" s="8" t="s">
        <v>143</v>
      </c>
      <c r="M74" s="8" t="s">
        <v>142</v>
      </c>
    </row>
    <row r="75" spans="1:13" ht="107.25" customHeight="1">
      <c r="A75" s="12">
        <v>73</v>
      </c>
      <c r="B75" s="12" t="s">
        <v>354</v>
      </c>
      <c r="C75" s="20" t="s">
        <v>749</v>
      </c>
      <c r="D75" s="7" t="s">
        <v>489</v>
      </c>
      <c r="E75" s="7" t="s">
        <v>491</v>
      </c>
      <c r="F75" s="8" t="s">
        <v>573</v>
      </c>
      <c r="G75" s="7" t="s">
        <v>147</v>
      </c>
      <c r="H75" s="51">
        <v>7606.5</v>
      </c>
      <c r="I75" s="10" t="s">
        <v>146</v>
      </c>
      <c r="J75" s="9">
        <v>6915</v>
      </c>
      <c r="K75" s="8" t="s">
        <v>514</v>
      </c>
      <c r="L75" s="8" t="s">
        <v>143</v>
      </c>
      <c r="M75" s="8" t="s">
        <v>142</v>
      </c>
    </row>
    <row r="76" spans="1:13" ht="106.5" customHeight="1">
      <c r="A76" s="12">
        <v>74</v>
      </c>
      <c r="B76" s="12" t="s">
        <v>355</v>
      </c>
      <c r="C76" s="20" t="s">
        <v>749</v>
      </c>
      <c r="D76" s="7" t="s">
        <v>489</v>
      </c>
      <c r="E76" s="7" t="s">
        <v>492</v>
      </c>
      <c r="F76" s="8" t="s">
        <v>573</v>
      </c>
      <c r="G76" s="7" t="s">
        <v>147</v>
      </c>
      <c r="H76" s="51">
        <v>10871.3</v>
      </c>
      <c r="I76" s="10" t="s">
        <v>145</v>
      </c>
      <c r="J76" s="9">
        <v>9883</v>
      </c>
      <c r="K76" s="8" t="s">
        <v>514</v>
      </c>
      <c r="L76" s="8" t="s">
        <v>143</v>
      </c>
      <c r="M76" s="8" t="s">
        <v>142</v>
      </c>
    </row>
    <row r="77" spans="1:13" ht="107.25" customHeight="1">
      <c r="A77" s="12">
        <v>75</v>
      </c>
      <c r="B77" s="12" t="s">
        <v>356</v>
      </c>
      <c r="C77" s="20" t="s">
        <v>749</v>
      </c>
      <c r="D77" s="7" t="s">
        <v>489</v>
      </c>
      <c r="E77" s="7" t="s">
        <v>491</v>
      </c>
      <c r="F77" s="8" t="s">
        <v>573</v>
      </c>
      <c r="G77" s="7" t="s">
        <v>458</v>
      </c>
      <c r="H77" s="51">
        <v>4675</v>
      </c>
      <c r="I77" s="10" t="s">
        <v>462</v>
      </c>
      <c r="J77" s="9">
        <v>4250</v>
      </c>
      <c r="K77" s="8" t="s">
        <v>514</v>
      </c>
      <c r="L77" s="8" t="s">
        <v>143</v>
      </c>
      <c r="M77" s="8" t="s">
        <v>142</v>
      </c>
    </row>
    <row r="78" spans="1:13" ht="108" customHeight="1">
      <c r="A78" s="12">
        <v>76</v>
      </c>
      <c r="B78" s="12" t="s">
        <v>357</v>
      </c>
      <c r="C78" s="20" t="s">
        <v>749</v>
      </c>
      <c r="D78" s="7" t="s">
        <v>489</v>
      </c>
      <c r="E78" s="7" t="s">
        <v>492</v>
      </c>
      <c r="F78" s="8" t="s">
        <v>573</v>
      </c>
      <c r="G78" s="7" t="s">
        <v>458</v>
      </c>
      <c r="H78" s="51">
        <v>8790.1</v>
      </c>
      <c r="I78" s="10" t="s">
        <v>464</v>
      </c>
      <c r="J78" s="9">
        <v>7991</v>
      </c>
      <c r="K78" s="8" t="s">
        <v>514</v>
      </c>
      <c r="L78" s="8" t="s">
        <v>143</v>
      </c>
      <c r="M78" s="8" t="s">
        <v>142</v>
      </c>
    </row>
    <row r="79" spans="1:13" ht="107.25" customHeight="1">
      <c r="A79" s="12">
        <v>77</v>
      </c>
      <c r="B79" s="12" t="s">
        <v>358</v>
      </c>
      <c r="C79" s="20" t="s">
        <v>749</v>
      </c>
      <c r="D79" s="7" t="s">
        <v>489</v>
      </c>
      <c r="E79" s="7" t="s">
        <v>493</v>
      </c>
      <c r="F79" s="8" t="s">
        <v>573</v>
      </c>
      <c r="G79" s="7" t="s">
        <v>458</v>
      </c>
      <c r="H79" s="51">
        <v>5881.7</v>
      </c>
      <c r="I79" s="10" t="s">
        <v>466</v>
      </c>
      <c r="J79" s="9">
        <v>5347</v>
      </c>
      <c r="K79" s="8" t="s">
        <v>514</v>
      </c>
      <c r="L79" s="8" t="s">
        <v>143</v>
      </c>
      <c r="M79" s="8" t="s">
        <v>142</v>
      </c>
    </row>
    <row r="80" spans="1:13" ht="101.25">
      <c r="A80" s="12">
        <v>78</v>
      </c>
      <c r="B80" s="12" t="s">
        <v>359</v>
      </c>
      <c r="C80" s="20" t="s">
        <v>749</v>
      </c>
      <c r="D80" s="7" t="s">
        <v>489</v>
      </c>
      <c r="E80" s="7" t="s">
        <v>494</v>
      </c>
      <c r="F80" s="8" t="s">
        <v>573</v>
      </c>
      <c r="G80" s="7" t="s">
        <v>458</v>
      </c>
      <c r="H80" s="51">
        <v>9604.1</v>
      </c>
      <c r="I80" s="10" t="s">
        <v>468</v>
      </c>
      <c r="J80" s="9">
        <v>8731</v>
      </c>
      <c r="K80" s="8" t="s">
        <v>514</v>
      </c>
      <c r="L80" s="8" t="s">
        <v>143</v>
      </c>
      <c r="M80" s="8" t="s">
        <v>142</v>
      </c>
    </row>
    <row r="81" spans="1:13" ht="101.25">
      <c r="A81" s="12">
        <v>79</v>
      </c>
      <c r="B81" s="12" t="s">
        <v>360</v>
      </c>
      <c r="C81" s="20" t="s">
        <v>749</v>
      </c>
      <c r="D81" s="7" t="s">
        <v>489</v>
      </c>
      <c r="E81" s="7" t="s">
        <v>495</v>
      </c>
      <c r="F81" s="8" t="s">
        <v>573</v>
      </c>
      <c r="G81" s="7" t="s">
        <v>458</v>
      </c>
      <c r="H81" s="51">
        <v>4590.3</v>
      </c>
      <c r="I81" s="10" t="s">
        <v>470</v>
      </c>
      <c r="J81" s="9">
        <v>4173</v>
      </c>
      <c r="K81" s="8" t="s">
        <v>514</v>
      </c>
      <c r="L81" s="8" t="s">
        <v>143</v>
      </c>
      <c r="M81" s="8" t="s">
        <v>142</v>
      </c>
    </row>
    <row r="82" spans="1:13" ht="107.25" customHeight="1">
      <c r="A82" s="12">
        <v>80</v>
      </c>
      <c r="B82" s="12" t="s">
        <v>460</v>
      </c>
      <c r="C82" s="20" t="s">
        <v>749</v>
      </c>
      <c r="D82" s="7" t="s">
        <v>489</v>
      </c>
      <c r="E82" s="7" t="s">
        <v>496</v>
      </c>
      <c r="F82" s="8" t="s">
        <v>573</v>
      </c>
      <c r="G82" s="7" t="s">
        <v>458</v>
      </c>
      <c r="H82" s="51">
        <v>11702.9</v>
      </c>
      <c r="I82" s="10" t="s">
        <v>472</v>
      </c>
      <c r="J82" s="9">
        <v>10639</v>
      </c>
      <c r="K82" s="8" t="s">
        <v>514</v>
      </c>
      <c r="L82" s="8" t="s">
        <v>143</v>
      </c>
      <c r="M82" s="8" t="s">
        <v>142</v>
      </c>
    </row>
    <row r="83" spans="1:13" ht="108.75" customHeight="1">
      <c r="A83" s="12">
        <v>81</v>
      </c>
      <c r="B83" s="12" t="s">
        <v>461</v>
      </c>
      <c r="C83" s="20" t="s">
        <v>749</v>
      </c>
      <c r="D83" s="7" t="s">
        <v>489</v>
      </c>
      <c r="E83" s="7" t="s">
        <v>497</v>
      </c>
      <c r="F83" s="8" t="s">
        <v>573</v>
      </c>
      <c r="G83" s="7" t="s">
        <v>458</v>
      </c>
      <c r="H83" s="51">
        <v>5799.2</v>
      </c>
      <c r="I83" s="10" t="s">
        <v>474</v>
      </c>
      <c r="J83" s="9">
        <v>5272</v>
      </c>
      <c r="K83" s="8" t="s">
        <v>514</v>
      </c>
      <c r="L83" s="8" t="s">
        <v>143</v>
      </c>
      <c r="M83" s="8" t="s">
        <v>142</v>
      </c>
    </row>
    <row r="84" spans="1:13" ht="107.25" customHeight="1">
      <c r="A84" s="12">
        <v>82</v>
      </c>
      <c r="B84" s="12" t="s">
        <v>463</v>
      </c>
      <c r="C84" s="20" t="s">
        <v>749</v>
      </c>
      <c r="D84" s="7" t="s">
        <v>489</v>
      </c>
      <c r="E84" s="7" t="s">
        <v>498</v>
      </c>
      <c r="F84" s="8" t="s">
        <v>573</v>
      </c>
      <c r="G84" s="7" t="s">
        <v>458</v>
      </c>
      <c r="H84" s="51">
        <v>17292</v>
      </c>
      <c r="I84" s="10" t="s">
        <v>476</v>
      </c>
      <c r="J84" s="9">
        <v>15720</v>
      </c>
      <c r="K84" s="8" t="s">
        <v>514</v>
      </c>
      <c r="L84" s="8" t="s">
        <v>143</v>
      </c>
      <c r="M84" s="8" t="s">
        <v>142</v>
      </c>
    </row>
    <row r="85" spans="1:13" ht="105.75" customHeight="1">
      <c r="A85" s="12">
        <v>83</v>
      </c>
      <c r="B85" s="12" t="s">
        <v>465</v>
      </c>
      <c r="C85" s="20" t="s">
        <v>749</v>
      </c>
      <c r="D85" s="7" t="s">
        <v>489</v>
      </c>
      <c r="E85" s="7" t="s">
        <v>499</v>
      </c>
      <c r="F85" s="8" t="s">
        <v>573</v>
      </c>
      <c r="G85" s="7" t="s">
        <v>458</v>
      </c>
      <c r="H85" s="51">
        <v>2900.7</v>
      </c>
      <c r="I85" s="10" t="s">
        <v>478</v>
      </c>
      <c r="J85" s="9">
        <v>2637</v>
      </c>
      <c r="K85" s="8" t="s">
        <v>514</v>
      </c>
      <c r="L85" s="8" t="s">
        <v>143</v>
      </c>
      <c r="M85" s="8" t="s">
        <v>142</v>
      </c>
    </row>
    <row r="86" spans="1:13" ht="104.25" customHeight="1">
      <c r="A86" s="12">
        <v>84</v>
      </c>
      <c r="B86" s="12" t="s">
        <v>467</v>
      </c>
      <c r="C86" s="20" t="s">
        <v>749</v>
      </c>
      <c r="D86" s="7" t="s">
        <v>489</v>
      </c>
      <c r="E86" s="7" t="s">
        <v>500</v>
      </c>
      <c r="F86" s="8" t="s">
        <v>573</v>
      </c>
      <c r="G86" s="7" t="s">
        <v>458</v>
      </c>
      <c r="H86" s="51">
        <v>3429.8</v>
      </c>
      <c r="I86" s="10" t="s">
        <v>480</v>
      </c>
      <c r="J86" s="9">
        <v>3118</v>
      </c>
      <c r="K86" s="8" t="s">
        <v>514</v>
      </c>
      <c r="L86" s="8" t="s">
        <v>143</v>
      </c>
      <c r="M86" s="8" t="s">
        <v>142</v>
      </c>
    </row>
    <row r="87" spans="1:13" ht="106.5" customHeight="1">
      <c r="A87" s="12">
        <v>85</v>
      </c>
      <c r="B87" s="12" t="s">
        <v>469</v>
      </c>
      <c r="C87" s="20" t="s">
        <v>749</v>
      </c>
      <c r="D87" s="7" t="s">
        <v>489</v>
      </c>
      <c r="E87" s="7" t="s">
        <v>501</v>
      </c>
      <c r="F87" s="8" t="s">
        <v>573</v>
      </c>
      <c r="G87" s="7" t="s">
        <v>458</v>
      </c>
      <c r="H87" s="51">
        <v>28947.6</v>
      </c>
      <c r="I87" s="10" t="s">
        <v>482</v>
      </c>
      <c r="J87" s="9">
        <v>26316</v>
      </c>
      <c r="K87" s="8" t="s">
        <v>514</v>
      </c>
      <c r="L87" s="8" t="s">
        <v>143</v>
      </c>
      <c r="M87" s="8" t="s">
        <v>142</v>
      </c>
    </row>
    <row r="88" spans="1:13" ht="105.75" customHeight="1">
      <c r="A88" s="12">
        <v>86</v>
      </c>
      <c r="B88" s="12" t="s">
        <v>471</v>
      </c>
      <c r="C88" s="20" t="s">
        <v>749</v>
      </c>
      <c r="D88" s="7" t="s">
        <v>489</v>
      </c>
      <c r="E88" s="7" t="s">
        <v>502</v>
      </c>
      <c r="F88" s="8" t="s">
        <v>573</v>
      </c>
      <c r="G88" s="7" t="s">
        <v>458</v>
      </c>
      <c r="H88" s="51">
        <v>5601.2</v>
      </c>
      <c r="I88" s="10" t="s">
        <v>484</v>
      </c>
      <c r="J88" s="9">
        <v>5092</v>
      </c>
      <c r="K88" s="8" t="s">
        <v>514</v>
      </c>
      <c r="L88" s="8" t="s">
        <v>143</v>
      </c>
      <c r="M88" s="8" t="s">
        <v>142</v>
      </c>
    </row>
    <row r="89" spans="1:13" ht="105.75" customHeight="1">
      <c r="A89" s="12">
        <v>87</v>
      </c>
      <c r="B89" s="12" t="s">
        <v>473</v>
      </c>
      <c r="C89" s="20" t="s">
        <v>749</v>
      </c>
      <c r="D89" s="7" t="s">
        <v>489</v>
      </c>
      <c r="E89" s="7" t="s">
        <v>503</v>
      </c>
      <c r="F89" s="8" t="s">
        <v>573</v>
      </c>
      <c r="G89" s="7" t="s">
        <v>458</v>
      </c>
      <c r="H89" s="51">
        <v>3040.4</v>
      </c>
      <c r="I89" s="10" t="s">
        <v>486</v>
      </c>
      <c r="J89" s="9">
        <v>2764</v>
      </c>
      <c r="K89" s="8" t="s">
        <v>514</v>
      </c>
      <c r="L89" s="8" t="s">
        <v>143</v>
      </c>
      <c r="M89" s="8" t="s">
        <v>142</v>
      </c>
    </row>
    <row r="90" spans="1:13" ht="72" customHeight="1">
      <c r="A90" s="12">
        <v>88</v>
      </c>
      <c r="B90" s="12" t="s">
        <v>475</v>
      </c>
      <c r="C90" s="20" t="s">
        <v>508</v>
      </c>
      <c r="D90" s="7" t="s">
        <v>563</v>
      </c>
      <c r="E90" s="7" t="s">
        <v>565</v>
      </c>
      <c r="F90" s="10" t="s">
        <v>144</v>
      </c>
      <c r="G90" s="7" t="s">
        <v>566</v>
      </c>
      <c r="H90" s="59">
        <v>7079545.35</v>
      </c>
      <c r="I90" s="27" t="s">
        <v>567</v>
      </c>
      <c r="J90" s="30">
        <v>9785</v>
      </c>
      <c r="K90" s="8" t="s">
        <v>564</v>
      </c>
      <c r="L90" s="29" t="s">
        <v>111</v>
      </c>
      <c r="M90" s="8" t="s">
        <v>142</v>
      </c>
    </row>
    <row r="91" spans="1:13" ht="107.25" customHeight="1">
      <c r="A91" s="12">
        <v>89</v>
      </c>
      <c r="B91" s="12" t="s">
        <v>477</v>
      </c>
      <c r="C91" s="20" t="s">
        <v>686</v>
      </c>
      <c r="D91" s="28" t="s">
        <v>568</v>
      </c>
      <c r="E91" s="7" t="s">
        <v>569</v>
      </c>
      <c r="F91" s="10" t="s">
        <v>144</v>
      </c>
      <c r="G91" s="7" t="s">
        <v>570</v>
      </c>
      <c r="H91" s="53">
        <v>112580</v>
      </c>
      <c r="I91" s="27" t="s">
        <v>571</v>
      </c>
      <c r="J91" s="60">
        <v>13000</v>
      </c>
      <c r="K91" s="8" t="s">
        <v>564</v>
      </c>
      <c r="L91" s="8" t="s">
        <v>572</v>
      </c>
      <c r="M91" s="8" t="s">
        <v>142</v>
      </c>
    </row>
    <row r="92" spans="1:13" ht="108" customHeight="1">
      <c r="A92" s="12">
        <v>90</v>
      </c>
      <c r="B92" s="12" t="s">
        <v>479</v>
      </c>
      <c r="C92" s="20" t="s">
        <v>681</v>
      </c>
      <c r="D92" s="7" t="s">
        <v>574</v>
      </c>
      <c r="E92" s="7" t="s">
        <v>575</v>
      </c>
      <c r="F92" s="10" t="s">
        <v>663</v>
      </c>
      <c r="G92" s="7" t="s">
        <v>652</v>
      </c>
      <c r="H92" s="51">
        <v>1082500</v>
      </c>
      <c r="I92" s="33" t="s">
        <v>576</v>
      </c>
      <c r="J92" s="11">
        <v>10000</v>
      </c>
      <c r="K92" s="7" t="s">
        <v>682</v>
      </c>
      <c r="L92" s="28" t="s">
        <v>111</v>
      </c>
      <c r="M92" s="8" t="s">
        <v>142</v>
      </c>
    </row>
    <row r="93" spans="1:13" ht="85.5" customHeight="1">
      <c r="A93" s="12">
        <v>91</v>
      </c>
      <c r="B93" s="12" t="s">
        <v>481</v>
      </c>
      <c r="C93" s="20" t="s">
        <v>686</v>
      </c>
      <c r="D93" s="7" t="s">
        <v>579</v>
      </c>
      <c r="E93" s="7" t="s">
        <v>583</v>
      </c>
      <c r="F93" s="10" t="s">
        <v>144</v>
      </c>
      <c r="G93" s="7" t="s">
        <v>580</v>
      </c>
      <c r="H93" s="51">
        <v>114920</v>
      </c>
      <c r="I93" s="49" t="s">
        <v>581</v>
      </c>
      <c r="J93" s="9">
        <v>676000</v>
      </c>
      <c r="K93" s="8" t="s">
        <v>618</v>
      </c>
      <c r="L93" s="28" t="s">
        <v>582</v>
      </c>
      <c r="M93" s="8" t="s">
        <v>142</v>
      </c>
    </row>
    <row r="94" spans="1:13" ht="85.5" customHeight="1">
      <c r="A94" s="12">
        <v>92</v>
      </c>
      <c r="B94" s="20" t="s">
        <v>483</v>
      </c>
      <c r="C94" s="20" t="s">
        <v>508</v>
      </c>
      <c r="D94" s="7" t="s">
        <v>584</v>
      </c>
      <c r="E94" s="7" t="s">
        <v>585</v>
      </c>
      <c r="F94" s="10" t="s">
        <v>589</v>
      </c>
      <c r="G94" s="61" t="s">
        <v>586</v>
      </c>
      <c r="H94" s="51">
        <v>13574025</v>
      </c>
      <c r="I94" s="10" t="s">
        <v>587</v>
      </c>
      <c r="J94" s="9">
        <v>18300</v>
      </c>
      <c r="K94" s="8" t="s">
        <v>619</v>
      </c>
      <c r="L94" s="28" t="s">
        <v>111</v>
      </c>
      <c r="M94" s="8" t="s">
        <v>142</v>
      </c>
    </row>
    <row r="95" spans="1:13" ht="84.75" customHeight="1">
      <c r="A95" s="12">
        <v>93</v>
      </c>
      <c r="B95" s="20" t="s">
        <v>485</v>
      </c>
      <c r="C95" s="20" t="s">
        <v>508</v>
      </c>
      <c r="D95" s="7" t="s">
        <v>584</v>
      </c>
      <c r="E95" s="7" t="s">
        <v>588</v>
      </c>
      <c r="F95" s="10" t="s">
        <v>627</v>
      </c>
      <c r="G95" s="61" t="s">
        <v>586</v>
      </c>
      <c r="H95" s="51">
        <v>11356192.5</v>
      </c>
      <c r="I95" s="62" t="s">
        <v>590</v>
      </c>
      <c r="J95" s="9">
        <v>15300</v>
      </c>
      <c r="K95" s="8" t="s">
        <v>620</v>
      </c>
      <c r="L95" s="28" t="s">
        <v>111</v>
      </c>
      <c r="M95" s="8" t="s">
        <v>142</v>
      </c>
    </row>
    <row r="96" spans="1:13" ht="102.75" customHeight="1">
      <c r="A96" s="12">
        <v>94</v>
      </c>
      <c r="B96" s="20" t="s">
        <v>487</v>
      </c>
      <c r="C96" s="20" t="s">
        <v>508</v>
      </c>
      <c r="D96" s="7" t="s">
        <v>591</v>
      </c>
      <c r="E96" s="7" t="s">
        <v>592</v>
      </c>
      <c r="F96" s="10" t="s">
        <v>595</v>
      </c>
      <c r="G96" s="7" t="s">
        <v>593</v>
      </c>
      <c r="H96" s="51">
        <v>593643</v>
      </c>
      <c r="I96" s="8" t="s">
        <v>594</v>
      </c>
      <c r="J96" s="9">
        <v>5484</v>
      </c>
      <c r="K96" s="8" t="s">
        <v>621</v>
      </c>
      <c r="L96" s="28" t="s">
        <v>111</v>
      </c>
      <c r="M96" s="8" t="s">
        <v>142</v>
      </c>
    </row>
    <row r="97" spans="1:13" ht="103.5" customHeight="1">
      <c r="A97" s="12">
        <v>95</v>
      </c>
      <c r="B97" s="20" t="s">
        <v>488</v>
      </c>
      <c r="C97" s="20" t="s">
        <v>508</v>
      </c>
      <c r="D97" s="7" t="s">
        <v>596</v>
      </c>
      <c r="E97" s="7" t="s">
        <v>597</v>
      </c>
      <c r="F97" s="7" t="s">
        <v>613</v>
      </c>
      <c r="G97" s="7" t="s">
        <v>598</v>
      </c>
      <c r="H97" s="51">
        <v>5700111.3</v>
      </c>
      <c r="I97" s="8" t="s">
        <v>599</v>
      </c>
      <c r="J97" s="9">
        <v>7438</v>
      </c>
      <c r="K97" s="8" t="s">
        <v>612</v>
      </c>
      <c r="L97" s="28" t="s">
        <v>111</v>
      </c>
      <c r="M97" s="8" t="s">
        <v>142</v>
      </c>
    </row>
    <row r="98" spans="1:13" s="43" customFormat="1" ht="105.75" customHeight="1">
      <c r="A98" s="35">
        <v>96</v>
      </c>
      <c r="B98" s="35" t="s">
        <v>646</v>
      </c>
      <c r="C98" s="36" t="s">
        <v>508</v>
      </c>
      <c r="D98" s="37" t="s">
        <v>591</v>
      </c>
      <c r="E98" s="37" t="s">
        <v>600</v>
      </c>
      <c r="F98" s="37" t="s">
        <v>614</v>
      </c>
      <c r="G98" s="37" t="s">
        <v>601</v>
      </c>
      <c r="H98" s="63">
        <v>24723983.7</v>
      </c>
      <c r="I98" s="39" t="s">
        <v>602</v>
      </c>
      <c r="J98" s="40">
        <v>32262</v>
      </c>
      <c r="K98" s="41" t="s">
        <v>612</v>
      </c>
      <c r="L98" s="42" t="s">
        <v>111</v>
      </c>
      <c r="M98" s="41" t="s">
        <v>142</v>
      </c>
    </row>
    <row r="99" spans="1:13" ht="101.25" customHeight="1">
      <c r="A99" s="12">
        <v>97</v>
      </c>
      <c r="B99" s="12" t="s">
        <v>647</v>
      </c>
      <c r="C99" s="20" t="s">
        <v>702</v>
      </c>
      <c r="D99" s="7" t="s">
        <v>802</v>
      </c>
      <c r="E99" s="7" t="s">
        <v>607</v>
      </c>
      <c r="F99" s="7" t="s">
        <v>701</v>
      </c>
      <c r="G99" s="7" t="s">
        <v>608</v>
      </c>
      <c r="H99" s="24">
        <v>989868.6</v>
      </c>
      <c r="I99" s="14" t="s">
        <v>609</v>
      </c>
      <c r="J99" s="22">
        <v>1305</v>
      </c>
      <c r="K99" s="8" t="s">
        <v>622</v>
      </c>
      <c r="L99" s="28" t="s">
        <v>111</v>
      </c>
      <c r="M99" s="8" t="s">
        <v>142</v>
      </c>
    </row>
    <row r="100" spans="1:13" ht="104.25" customHeight="1">
      <c r="A100" s="12">
        <v>98</v>
      </c>
      <c r="B100" s="12" t="s">
        <v>628</v>
      </c>
      <c r="C100" s="20" t="s">
        <v>803</v>
      </c>
      <c r="D100" s="7" t="s">
        <v>801</v>
      </c>
      <c r="E100" s="7" t="s">
        <v>610</v>
      </c>
      <c r="F100" s="7" t="s">
        <v>804</v>
      </c>
      <c r="G100" s="7" t="s">
        <v>608</v>
      </c>
      <c r="H100" s="24">
        <v>3360243.6</v>
      </c>
      <c r="I100" s="14" t="s">
        <v>611</v>
      </c>
      <c r="J100" s="22">
        <v>4430</v>
      </c>
      <c r="K100" s="8" t="s">
        <v>622</v>
      </c>
      <c r="L100" s="28" t="s">
        <v>111</v>
      </c>
      <c r="M100" s="8" t="s">
        <v>142</v>
      </c>
    </row>
    <row r="101" spans="1:13" s="43" customFormat="1" ht="100.5" customHeight="1">
      <c r="A101" s="35">
        <v>99</v>
      </c>
      <c r="B101" s="35" t="s">
        <v>648</v>
      </c>
      <c r="C101" s="20" t="s">
        <v>686</v>
      </c>
      <c r="D101" s="37" t="s">
        <v>603</v>
      </c>
      <c r="E101" s="37" t="s">
        <v>604</v>
      </c>
      <c r="F101" s="38" t="s">
        <v>144</v>
      </c>
      <c r="G101" s="37" t="s">
        <v>605</v>
      </c>
      <c r="H101" s="50">
        <v>354624</v>
      </c>
      <c r="I101" s="39" t="s">
        <v>606</v>
      </c>
      <c r="J101" s="40">
        <v>2400</v>
      </c>
      <c r="K101" s="41" t="s">
        <v>623</v>
      </c>
      <c r="L101" s="42" t="s">
        <v>111</v>
      </c>
      <c r="M101" s="41" t="s">
        <v>142</v>
      </c>
    </row>
    <row r="102" spans="1:13" s="43" customFormat="1" ht="99" customHeight="1">
      <c r="A102" s="35">
        <v>100</v>
      </c>
      <c r="B102" s="35" t="s">
        <v>629</v>
      </c>
      <c r="C102" s="20" t="s">
        <v>686</v>
      </c>
      <c r="D102" s="37" t="s">
        <v>603</v>
      </c>
      <c r="E102" s="37" t="s">
        <v>616</v>
      </c>
      <c r="F102" s="38" t="s">
        <v>144</v>
      </c>
      <c r="G102" s="37" t="s">
        <v>615</v>
      </c>
      <c r="H102" s="50">
        <v>149244.2</v>
      </c>
      <c r="I102" s="39" t="s">
        <v>86</v>
      </c>
      <c r="J102" s="40">
        <v>980</v>
      </c>
      <c r="K102" s="41" t="s">
        <v>623</v>
      </c>
      <c r="L102" s="42" t="s">
        <v>111</v>
      </c>
      <c r="M102" s="41" t="s">
        <v>142</v>
      </c>
    </row>
    <row r="103" spans="1:13" ht="96.75" customHeight="1">
      <c r="A103" s="20">
        <v>101</v>
      </c>
      <c r="B103" s="20" t="s">
        <v>649</v>
      </c>
      <c r="C103" s="20" t="s">
        <v>508</v>
      </c>
      <c r="D103" s="8" t="s">
        <v>584</v>
      </c>
      <c r="E103" s="7" t="s">
        <v>631</v>
      </c>
      <c r="F103" s="7" t="s">
        <v>632</v>
      </c>
      <c r="G103" s="7" t="s">
        <v>633</v>
      </c>
      <c r="H103" s="51">
        <v>38662977</v>
      </c>
      <c r="I103" s="8" t="s">
        <v>634</v>
      </c>
      <c r="J103" s="9">
        <v>52100</v>
      </c>
      <c r="K103" s="8" t="s">
        <v>635</v>
      </c>
      <c r="L103" s="28" t="s">
        <v>111</v>
      </c>
      <c r="M103" s="8" t="s">
        <v>142</v>
      </c>
    </row>
    <row r="104" spans="1:13" ht="73.5" customHeight="1">
      <c r="A104" s="20">
        <v>102</v>
      </c>
      <c r="B104" s="20" t="s">
        <v>650</v>
      </c>
      <c r="C104" s="20" t="s">
        <v>508</v>
      </c>
      <c r="D104" s="8" t="s">
        <v>584</v>
      </c>
      <c r="E104" s="7" t="s">
        <v>636</v>
      </c>
      <c r="F104" s="7" t="s">
        <v>637</v>
      </c>
      <c r="G104" s="7" t="s">
        <v>633</v>
      </c>
      <c r="H104" s="51">
        <v>7114866</v>
      </c>
      <c r="I104" s="8" t="s">
        <v>638</v>
      </c>
      <c r="J104" s="62">
        <v>9600</v>
      </c>
      <c r="K104" s="8" t="s">
        <v>635</v>
      </c>
      <c r="L104" s="28" t="s">
        <v>111</v>
      </c>
      <c r="M104" s="8" t="s">
        <v>142</v>
      </c>
    </row>
    <row r="105" spans="1:13" ht="117" customHeight="1">
      <c r="A105" s="20">
        <v>103</v>
      </c>
      <c r="B105" s="20" t="s">
        <v>651</v>
      </c>
      <c r="C105" s="20" t="s">
        <v>686</v>
      </c>
      <c r="D105" s="8" t="s">
        <v>639</v>
      </c>
      <c r="E105" s="7" t="s">
        <v>640</v>
      </c>
      <c r="F105" s="10" t="s">
        <v>144</v>
      </c>
      <c r="G105" s="7" t="s">
        <v>641</v>
      </c>
      <c r="H105" s="51">
        <v>51000</v>
      </c>
      <c r="I105" s="8" t="s">
        <v>642</v>
      </c>
      <c r="J105" s="62">
        <v>300000</v>
      </c>
      <c r="K105" s="8" t="s">
        <v>635</v>
      </c>
      <c r="L105" s="28" t="s">
        <v>111</v>
      </c>
      <c r="M105" s="8" t="s">
        <v>142</v>
      </c>
    </row>
    <row r="106" spans="1:13" ht="74.25" customHeight="1">
      <c r="A106" s="12">
        <v>104</v>
      </c>
      <c r="B106" s="20" t="s">
        <v>653</v>
      </c>
      <c r="C106" s="20" t="s">
        <v>508</v>
      </c>
      <c r="D106" s="8" t="s">
        <v>655</v>
      </c>
      <c r="E106" s="7" t="s">
        <v>656</v>
      </c>
      <c r="F106" s="7" t="s">
        <v>661</v>
      </c>
      <c r="G106" s="7" t="s">
        <v>633</v>
      </c>
      <c r="H106" s="24">
        <v>53005455</v>
      </c>
      <c r="I106" s="14" t="s">
        <v>657</v>
      </c>
      <c r="J106" s="13">
        <v>71460</v>
      </c>
      <c r="K106" s="8" t="s">
        <v>635</v>
      </c>
      <c r="L106" s="28" t="s">
        <v>111</v>
      </c>
      <c r="M106" s="8" t="s">
        <v>142</v>
      </c>
    </row>
    <row r="107" spans="1:13" ht="75.75" customHeight="1">
      <c r="A107" s="12">
        <v>105</v>
      </c>
      <c r="B107" s="20" t="s">
        <v>654</v>
      </c>
      <c r="C107" s="20" t="s">
        <v>508</v>
      </c>
      <c r="D107" s="8" t="s">
        <v>655</v>
      </c>
      <c r="E107" s="7" t="s">
        <v>658</v>
      </c>
      <c r="F107" s="7" t="s">
        <v>662</v>
      </c>
      <c r="G107" s="7" t="s">
        <v>659</v>
      </c>
      <c r="H107" s="24">
        <v>11699685.09</v>
      </c>
      <c r="I107" s="14" t="s">
        <v>660</v>
      </c>
      <c r="J107" s="13">
        <v>54233</v>
      </c>
      <c r="K107" s="8" t="s">
        <v>635</v>
      </c>
      <c r="L107" s="28" t="s">
        <v>111</v>
      </c>
      <c r="M107" s="8" t="s">
        <v>142</v>
      </c>
    </row>
    <row r="108" spans="1:13" ht="107.25" customHeight="1">
      <c r="A108" s="12">
        <v>106</v>
      </c>
      <c r="B108" s="20" t="s">
        <v>664</v>
      </c>
      <c r="C108" s="20" t="s">
        <v>686</v>
      </c>
      <c r="D108" s="8" t="s">
        <v>603</v>
      </c>
      <c r="E108" s="7" t="s">
        <v>754</v>
      </c>
      <c r="F108" s="10" t="s">
        <v>144</v>
      </c>
      <c r="G108" s="7" t="s">
        <v>666</v>
      </c>
      <c r="H108" s="24">
        <v>73880</v>
      </c>
      <c r="I108" s="14" t="s">
        <v>665</v>
      </c>
      <c r="J108" s="13">
        <v>500</v>
      </c>
      <c r="K108" s="8" t="s">
        <v>635</v>
      </c>
      <c r="L108" s="28" t="s">
        <v>111</v>
      </c>
      <c r="M108" s="8" t="s">
        <v>142</v>
      </c>
    </row>
    <row r="109" spans="1:13" ht="77.25" customHeight="1">
      <c r="A109" s="12">
        <v>107</v>
      </c>
      <c r="B109" s="20" t="s">
        <v>669</v>
      </c>
      <c r="C109" s="20" t="s">
        <v>686</v>
      </c>
      <c r="D109" s="8" t="s">
        <v>672</v>
      </c>
      <c r="E109" s="7" t="s">
        <v>673</v>
      </c>
      <c r="F109" s="10" t="s">
        <v>144</v>
      </c>
      <c r="G109" s="7" t="s">
        <v>674</v>
      </c>
      <c r="H109" s="24">
        <v>941.97</v>
      </c>
      <c r="I109" s="14" t="s">
        <v>675</v>
      </c>
      <c r="J109" s="13">
        <v>5541</v>
      </c>
      <c r="K109" s="8" t="s">
        <v>635</v>
      </c>
      <c r="L109" s="28" t="s">
        <v>111</v>
      </c>
      <c r="M109" s="8" t="s">
        <v>142</v>
      </c>
    </row>
    <row r="110" spans="1:13" ht="75.75" customHeight="1">
      <c r="A110" s="12">
        <v>108</v>
      </c>
      <c r="B110" s="20" t="s">
        <v>670</v>
      </c>
      <c r="C110" s="20" t="s">
        <v>686</v>
      </c>
      <c r="D110" s="8" t="s">
        <v>672</v>
      </c>
      <c r="E110" s="7" t="s">
        <v>676</v>
      </c>
      <c r="F110" s="10" t="s">
        <v>144</v>
      </c>
      <c r="G110" s="7" t="s">
        <v>674</v>
      </c>
      <c r="H110" s="24">
        <v>1785.51</v>
      </c>
      <c r="I110" s="14" t="s">
        <v>678</v>
      </c>
      <c r="J110" s="13">
        <v>10503</v>
      </c>
      <c r="K110" s="8" t="s">
        <v>635</v>
      </c>
      <c r="L110" s="28" t="s">
        <v>111</v>
      </c>
      <c r="M110" s="8" t="s">
        <v>142</v>
      </c>
    </row>
    <row r="111" spans="1:13" ht="75" customHeight="1">
      <c r="A111" s="12">
        <v>109</v>
      </c>
      <c r="B111" s="20" t="s">
        <v>671</v>
      </c>
      <c r="C111" s="20" t="s">
        <v>686</v>
      </c>
      <c r="D111" s="8" t="s">
        <v>672</v>
      </c>
      <c r="E111" s="7" t="s">
        <v>677</v>
      </c>
      <c r="F111" s="10" t="s">
        <v>144</v>
      </c>
      <c r="G111" s="7" t="s">
        <v>674</v>
      </c>
      <c r="H111" s="24">
        <v>1348.78</v>
      </c>
      <c r="I111" s="14" t="s">
        <v>679</v>
      </c>
      <c r="J111" s="13">
        <v>7934</v>
      </c>
      <c r="K111" s="8" t="s">
        <v>635</v>
      </c>
      <c r="L111" s="28" t="s">
        <v>111</v>
      </c>
      <c r="M111" s="8" t="s">
        <v>142</v>
      </c>
    </row>
    <row r="112" spans="1:13" ht="69.75" customHeight="1">
      <c r="A112" s="12">
        <v>110</v>
      </c>
      <c r="B112" s="20" t="s">
        <v>683</v>
      </c>
      <c r="C112" s="20" t="s">
        <v>686</v>
      </c>
      <c r="D112" s="8" t="s">
        <v>672</v>
      </c>
      <c r="E112" s="7" t="s">
        <v>685</v>
      </c>
      <c r="F112" s="10" t="s">
        <v>144</v>
      </c>
      <c r="G112" s="7" t="s">
        <v>674</v>
      </c>
      <c r="H112" s="24">
        <v>3570</v>
      </c>
      <c r="I112" s="14" t="s">
        <v>684</v>
      </c>
      <c r="J112" s="13">
        <v>21000</v>
      </c>
      <c r="K112" s="8" t="s">
        <v>635</v>
      </c>
      <c r="L112" s="28" t="s">
        <v>111</v>
      </c>
      <c r="M112" s="8" t="s">
        <v>142</v>
      </c>
    </row>
    <row r="113" spans="1:13" ht="90" customHeight="1">
      <c r="A113" s="12">
        <v>111</v>
      </c>
      <c r="B113" s="20" t="s">
        <v>688</v>
      </c>
      <c r="C113" s="20" t="s">
        <v>686</v>
      </c>
      <c r="D113" s="8" t="s">
        <v>603</v>
      </c>
      <c r="E113" s="7" t="s">
        <v>755</v>
      </c>
      <c r="F113" s="10" t="s">
        <v>144</v>
      </c>
      <c r="G113" s="7" t="s">
        <v>750</v>
      </c>
      <c r="H113" s="24">
        <v>73880</v>
      </c>
      <c r="I113" s="14" t="s">
        <v>692</v>
      </c>
      <c r="J113" s="13">
        <v>500</v>
      </c>
      <c r="K113" s="8" t="s">
        <v>730</v>
      </c>
      <c r="L113" s="28" t="s">
        <v>111</v>
      </c>
      <c r="M113" s="8" t="s">
        <v>142</v>
      </c>
    </row>
    <row r="114" spans="1:13" ht="90" customHeight="1">
      <c r="A114" s="12">
        <v>112</v>
      </c>
      <c r="B114" s="20" t="s">
        <v>690</v>
      </c>
      <c r="C114" s="20" t="s">
        <v>686</v>
      </c>
      <c r="D114" s="8" t="s">
        <v>603</v>
      </c>
      <c r="E114" s="7" t="s">
        <v>756</v>
      </c>
      <c r="F114" s="10" t="s">
        <v>144</v>
      </c>
      <c r="G114" s="7" t="s">
        <v>751</v>
      </c>
      <c r="H114" s="24">
        <v>73880</v>
      </c>
      <c r="I114" s="14" t="s">
        <v>689</v>
      </c>
      <c r="J114" s="13">
        <v>500</v>
      </c>
      <c r="K114" s="8" t="s">
        <v>730</v>
      </c>
      <c r="L114" s="28" t="s">
        <v>111</v>
      </c>
      <c r="M114" s="8" t="s">
        <v>142</v>
      </c>
    </row>
    <row r="115" spans="1:13" ht="88.5" customHeight="1">
      <c r="A115" s="12">
        <v>113</v>
      </c>
      <c r="B115" s="20" t="s">
        <v>691</v>
      </c>
      <c r="C115" s="20" t="s">
        <v>686</v>
      </c>
      <c r="D115" s="8" t="s">
        <v>603</v>
      </c>
      <c r="E115" s="7" t="s">
        <v>757</v>
      </c>
      <c r="F115" s="10" t="s">
        <v>144</v>
      </c>
      <c r="G115" s="7" t="s">
        <v>737</v>
      </c>
      <c r="H115" s="24">
        <v>73880</v>
      </c>
      <c r="I115" s="14" t="s">
        <v>693</v>
      </c>
      <c r="J115" s="13">
        <v>500</v>
      </c>
      <c r="K115" s="8" t="s">
        <v>730</v>
      </c>
      <c r="L115" s="28" t="s">
        <v>111</v>
      </c>
      <c r="M115" s="8" t="s">
        <v>142</v>
      </c>
    </row>
    <row r="116" spans="1:13" ht="88.5" customHeight="1">
      <c r="A116" s="12">
        <v>114</v>
      </c>
      <c r="B116" s="20" t="s">
        <v>694</v>
      </c>
      <c r="C116" s="20" t="s">
        <v>686</v>
      </c>
      <c r="D116" s="8" t="s">
        <v>603</v>
      </c>
      <c r="E116" s="7" t="s">
        <v>758</v>
      </c>
      <c r="F116" s="10" t="s">
        <v>144</v>
      </c>
      <c r="G116" s="7" t="s">
        <v>735</v>
      </c>
      <c r="H116" s="24">
        <v>73880</v>
      </c>
      <c r="I116" s="14" t="s">
        <v>696</v>
      </c>
      <c r="J116" s="13">
        <v>500</v>
      </c>
      <c r="K116" s="8" t="s">
        <v>730</v>
      </c>
      <c r="L116" s="28" t="s">
        <v>111</v>
      </c>
      <c r="M116" s="8" t="s">
        <v>142</v>
      </c>
    </row>
    <row r="117" spans="1:13" ht="88.5" customHeight="1">
      <c r="A117" s="12">
        <v>115</v>
      </c>
      <c r="B117" s="20" t="s">
        <v>695</v>
      </c>
      <c r="C117" s="20" t="s">
        <v>686</v>
      </c>
      <c r="D117" s="8" t="s">
        <v>603</v>
      </c>
      <c r="E117" s="7" t="s">
        <v>759</v>
      </c>
      <c r="F117" s="10" t="s">
        <v>144</v>
      </c>
      <c r="G117" s="7" t="s">
        <v>752</v>
      </c>
      <c r="H117" s="24">
        <v>73880</v>
      </c>
      <c r="I117" s="14" t="s">
        <v>697</v>
      </c>
      <c r="J117" s="13">
        <v>500</v>
      </c>
      <c r="K117" s="8" t="s">
        <v>730</v>
      </c>
      <c r="L117" s="28" t="s">
        <v>111</v>
      </c>
      <c r="M117" s="8" t="s">
        <v>142</v>
      </c>
    </row>
    <row r="118" spans="1:14" ht="88.5" customHeight="1">
      <c r="A118" s="12">
        <v>116</v>
      </c>
      <c r="B118" s="20" t="s">
        <v>698</v>
      </c>
      <c r="C118" s="20" t="s">
        <v>686</v>
      </c>
      <c r="D118" s="8" t="s">
        <v>603</v>
      </c>
      <c r="E118" s="7" t="s">
        <v>760</v>
      </c>
      <c r="F118" s="10" t="s">
        <v>144</v>
      </c>
      <c r="G118" s="7" t="s">
        <v>753</v>
      </c>
      <c r="H118" s="24">
        <v>73880</v>
      </c>
      <c r="I118" s="14" t="s">
        <v>699</v>
      </c>
      <c r="J118" s="13">
        <v>500</v>
      </c>
      <c r="K118" s="8" t="s">
        <v>730</v>
      </c>
      <c r="L118" s="28" t="s">
        <v>111</v>
      </c>
      <c r="M118" s="8" t="s">
        <v>142</v>
      </c>
      <c r="N118" s="64"/>
    </row>
    <row r="119" spans="1:13" ht="123" customHeight="1">
      <c r="A119" s="12">
        <v>117</v>
      </c>
      <c r="B119" s="20" t="s">
        <v>703</v>
      </c>
      <c r="C119" s="20" t="s">
        <v>764</v>
      </c>
      <c r="D119" s="8" t="s">
        <v>815</v>
      </c>
      <c r="E119" s="44" t="s">
        <v>705</v>
      </c>
      <c r="F119" s="10" t="s">
        <v>816</v>
      </c>
      <c r="G119" s="7" t="s">
        <v>814</v>
      </c>
      <c r="H119" s="24">
        <v>48712.5</v>
      </c>
      <c r="I119" s="14" t="s">
        <v>704</v>
      </c>
      <c r="J119" s="13">
        <v>450</v>
      </c>
      <c r="K119" s="8" t="s">
        <v>741</v>
      </c>
      <c r="L119" s="28" t="s">
        <v>111</v>
      </c>
      <c r="M119" s="8" t="s">
        <v>142</v>
      </c>
    </row>
    <row r="120" spans="1:14" ht="82.5" customHeight="1">
      <c r="A120" s="12">
        <v>118</v>
      </c>
      <c r="B120" s="20" t="s">
        <v>706</v>
      </c>
      <c r="C120" s="20" t="s">
        <v>686</v>
      </c>
      <c r="D120" s="8" t="s">
        <v>603</v>
      </c>
      <c r="E120" s="44" t="s">
        <v>707</v>
      </c>
      <c r="F120" s="10" t="s">
        <v>144</v>
      </c>
      <c r="G120" s="7" t="s">
        <v>740</v>
      </c>
      <c r="H120" s="24">
        <v>66199.5</v>
      </c>
      <c r="I120" s="14" t="s">
        <v>708</v>
      </c>
      <c r="J120" s="13">
        <v>450</v>
      </c>
      <c r="K120" s="8" t="s">
        <v>741</v>
      </c>
      <c r="L120" s="28" t="s">
        <v>111</v>
      </c>
      <c r="M120" s="8" t="s">
        <v>142</v>
      </c>
      <c r="N120" s="3"/>
    </row>
    <row r="121" spans="1:13" ht="112.5">
      <c r="A121" s="12">
        <v>119</v>
      </c>
      <c r="B121" s="20" t="s">
        <v>709</v>
      </c>
      <c r="C121" s="20" t="s">
        <v>686</v>
      </c>
      <c r="D121" s="8" t="s">
        <v>603</v>
      </c>
      <c r="E121" s="44" t="s">
        <v>710</v>
      </c>
      <c r="F121" s="10" t="s">
        <v>144</v>
      </c>
      <c r="G121" s="7" t="s">
        <v>711</v>
      </c>
      <c r="H121" s="24">
        <v>65812.5</v>
      </c>
      <c r="I121" s="14" t="s">
        <v>725</v>
      </c>
      <c r="J121" s="13">
        <v>450</v>
      </c>
      <c r="K121" s="8" t="s">
        <v>635</v>
      </c>
      <c r="L121" s="28" t="s">
        <v>111</v>
      </c>
      <c r="M121" s="8" t="s">
        <v>142</v>
      </c>
    </row>
    <row r="122" spans="1:13" ht="79.5" customHeight="1">
      <c r="A122" s="12">
        <v>120</v>
      </c>
      <c r="B122" s="20" t="s">
        <v>712</v>
      </c>
      <c r="C122" s="20" t="s">
        <v>686</v>
      </c>
      <c r="D122" s="8" t="s">
        <v>603</v>
      </c>
      <c r="E122" s="44" t="s">
        <v>713</v>
      </c>
      <c r="F122" s="10" t="s">
        <v>144</v>
      </c>
      <c r="G122" s="7" t="s">
        <v>742</v>
      </c>
      <c r="H122" s="24">
        <v>60916</v>
      </c>
      <c r="I122" s="14" t="s">
        <v>714</v>
      </c>
      <c r="J122" s="13">
        <v>400</v>
      </c>
      <c r="K122" s="8" t="s">
        <v>743</v>
      </c>
      <c r="L122" s="28" t="s">
        <v>111</v>
      </c>
      <c r="M122" s="8" t="s">
        <v>142</v>
      </c>
    </row>
    <row r="123" spans="1:13" ht="158.25" customHeight="1">
      <c r="A123" s="12">
        <v>121</v>
      </c>
      <c r="B123" s="20" t="s">
        <v>715</v>
      </c>
      <c r="C123" s="20" t="s">
        <v>686</v>
      </c>
      <c r="D123" s="8" t="s">
        <v>603</v>
      </c>
      <c r="E123" s="44" t="s">
        <v>716</v>
      </c>
      <c r="F123" s="10" t="s">
        <v>144</v>
      </c>
      <c r="G123" s="7" t="s">
        <v>717</v>
      </c>
      <c r="H123" s="24">
        <v>60916</v>
      </c>
      <c r="I123" s="14" t="s">
        <v>718</v>
      </c>
      <c r="J123" s="13">
        <v>400</v>
      </c>
      <c r="K123" s="8" t="s">
        <v>730</v>
      </c>
      <c r="L123" s="28" t="s">
        <v>111</v>
      </c>
      <c r="M123" s="8" t="s">
        <v>142</v>
      </c>
    </row>
    <row r="124" spans="1:13" ht="104.25" customHeight="1">
      <c r="A124" s="12">
        <v>122</v>
      </c>
      <c r="B124" s="20" t="s">
        <v>719</v>
      </c>
      <c r="C124" s="20" t="s">
        <v>686</v>
      </c>
      <c r="D124" s="8" t="s">
        <v>603</v>
      </c>
      <c r="E124" s="44" t="s">
        <v>744</v>
      </c>
      <c r="F124" s="10" t="s">
        <v>144</v>
      </c>
      <c r="G124" s="7" t="s">
        <v>739</v>
      </c>
      <c r="H124" s="24">
        <v>73880</v>
      </c>
      <c r="I124" s="14" t="s">
        <v>722</v>
      </c>
      <c r="J124" s="13">
        <v>500</v>
      </c>
      <c r="K124" s="8" t="s">
        <v>730</v>
      </c>
      <c r="L124" s="28" t="s">
        <v>111</v>
      </c>
      <c r="M124" s="8" t="s">
        <v>142</v>
      </c>
    </row>
    <row r="125" spans="1:13" ht="107.25" customHeight="1">
      <c r="A125" s="12">
        <v>123</v>
      </c>
      <c r="B125" s="20" t="s">
        <v>721</v>
      </c>
      <c r="C125" s="20" t="s">
        <v>686</v>
      </c>
      <c r="D125" s="8" t="s">
        <v>603</v>
      </c>
      <c r="E125" s="44" t="s">
        <v>732</v>
      </c>
      <c r="F125" s="10" t="s">
        <v>144</v>
      </c>
      <c r="G125" s="7" t="s">
        <v>738</v>
      </c>
      <c r="H125" s="24">
        <v>73880</v>
      </c>
      <c r="I125" s="14" t="s">
        <v>729</v>
      </c>
      <c r="J125" s="13">
        <v>500</v>
      </c>
      <c r="K125" s="8" t="s">
        <v>730</v>
      </c>
      <c r="L125" s="28" t="s">
        <v>111</v>
      </c>
      <c r="M125" s="8" t="s">
        <v>142</v>
      </c>
    </row>
    <row r="126" spans="1:13" ht="104.25" customHeight="1">
      <c r="A126" s="12">
        <v>124</v>
      </c>
      <c r="B126" s="20" t="s">
        <v>726</v>
      </c>
      <c r="C126" s="20" t="s">
        <v>686</v>
      </c>
      <c r="D126" s="8" t="s">
        <v>603</v>
      </c>
      <c r="E126" s="44" t="s">
        <v>733</v>
      </c>
      <c r="F126" s="10" t="s">
        <v>144</v>
      </c>
      <c r="G126" s="7" t="s">
        <v>736</v>
      </c>
      <c r="H126" s="24">
        <v>73880</v>
      </c>
      <c r="I126" s="14" t="s">
        <v>731</v>
      </c>
      <c r="J126" s="13">
        <v>500</v>
      </c>
      <c r="K126" s="8" t="s">
        <v>730</v>
      </c>
      <c r="L126" s="28" t="s">
        <v>111</v>
      </c>
      <c r="M126" s="8" t="s">
        <v>142</v>
      </c>
    </row>
    <row r="127" spans="1:13" ht="102" customHeight="1">
      <c r="A127" s="12">
        <v>125</v>
      </c>
      <c r="B127" s="20" t="s">
        <v>727</v>
      </c>
      <c r="C127" s="20" t="s">
        <v>764</v>
      </c>
      <c r="D127" s="8" t="s">
        <v>603</v>
      </c>
      <c r="E127" s="44" t="s">
        <v>747</v>
      </c>
      <c r="F127" s="10" t="s">
        <v>763</v>
      </c>
      <c r="G127" s="7" t="s">
        <v>745</v>
      </c>
      <c r="H127" s="24">
        <v>71455.5</v>
      </c>
      <c r="I127" s="14" t="s">
        <v>746</v>
      </c>
      <c r="J127" s="22">
        <v>450</v>
      </c>
      <c r="K127" s="8" t="s">
        <v>741</v>
      </c>
      <c r="L127" s="28" t="s">
        <v>111</v>
      </c>
      <c r="M127" s="8" t="s">
        <v>142</v>
      </c>
    </row>
    <row r="128" spans="1:13" ht="102" customHeight="1">
      <c r="A128" s="12">
        <v>126</v>
      </c>
      <c r="B128" s="20" t="s">
        <v>728</v>
      </c>
      <c r="C128" s="20" t="s">
        <v>771</v>
      </c>
      <c r="D128" s="8" t="s">
        <v>769</v>
      </c>
      <c r="E128" s="7" t="s">
        <v>770</v>
      </c>
      <c r="F128" s="10" t="s">
        <v>777</v>
      </c>
      <c r="G128" s="7" t="s">
        <v>772</v>
      </c>
      <c r="H128" s="24">
        <v>1668937.5</v>
      </c>
      <c r="I128" s="14" t="s">
        <v>773</v>
      </c>
      <c r="J128" s="22">
        <v>2250</v>
      </c>
      <c r="K128" s="8" t="s">
        <v>635</v>
      </c>
      <c r="L128" s="28" t="s">
        <v>111</v>
      </c>
      <c r="M128" s="8" t="s">
        <v>142</v>
      </c>
    </row>
    <row r="129" spans="1:13" ht="102" customHeight="1">
      <c r="A129" s="12">
        <v>127</v>
      </c>
      <c r="B129" s="20" t="s">
        <v>765</v>
      </c>
      <c r="C129" s="20" t="s">
        <v>771</v>
      </c>
      <c r="D129" s="8" t="s">
        <v>774</v>
      </c>
      <c r="E129" s="7" t="s">
        <v>775</v>
      </c>
      <c r="F129" s="10" t="s">
        <v>776</v>
      </c>
      <c r="G129" s="7" t="s">
        <v>778</v>
      </c>
      <c r="H129" s="24">
        <v>5560164.74</v>
      </c>
      <c r="I129" s="14" t="s">
        <v>779</v>
      </c>
      <c r="J129" s="22">
        <v>12106</v>
      </c>
      <c r="K129" s="8" t="s">
        <v>635</v>
      </c>
      <c r="L129" s="28" t="s">
        <v>111</v>
      </c>
      <c r="M129" s="8" t="s">
        <v>142</v>
      </c>
    </row>
    <row r="130" spans="1:13" ht="102" customHeight="1">
      <c r="A130" s="12">
        <v>128</v>
      </c>
      <c r="B130" s="20" t="s">
        <v>766</v>
      </c>
      <c r="C130" s="20" t="s">
        <v>134</v>
      </c>
      <c r="D130" s="8" t="s">
        <v>780</v>
      </c>
      <c r="E130" s="7" t="s">
        <v>781</v>
      </c>
      <c r="F130" s="10" t="s">
        <v>782</v>
      </c>
      <c r="G130" s="7" t="s">
        <v>783</v>
      </c>
      <c r="H130" s="24">
        <v>1886347.43</v>
      </c>
      <c r="I130" s="14" t="s">
        <v>784</v>
      </c>
      <c r="J130" s="22">
        <v>4169</v>
      </c>
      <c r="K130" s="8" t="s">
        <v>635</v>
      </c>
      <c r="L130" s="8" t="s">
        <v>572</v>
      </c>
      <c r="M130" s="8" t="s">
        <v>142</v>
      </c>
    </row>
    <row r="131" spans="1:13" ht="102" customHeight="1">
      <c r="A131" s="12">
        <v>129</v>
      </c>
      <c r="B131" s="20" t="s">
        <v>767</v>
      </c>
      <c r="C131" s="20" t="s">
        <v>786</v>
      </c>
      <c r="D131" s="8" t="s">
        <v>785</v>
      </c>
      <c r="E131" s="7" t="s">
        <v>787</v>
      </c>
      <c r="F131" s="10" t="s">
        <v>788</v>
      </c>
      <c r="G131" s="7" t="s">
        <v>789</v>
      </c>
      <c r="H131" s="24">
        <v>60916</v>
      </c>
      <c r="I131" s="14" t="s">
        <v>790</v>
      </c>
      <c r="J131" s="22">
        <v>400</v>
      </c>
      <c r="K131" s="8" t="s">
        <v>635</v>
      </c>
      <c r="L131" s="8" t="s">
        <v>572</v>
      </c>
      <c r="M131" s="8" t="s">
        <v>142</v>
      </c>
    </row>
    <row r="132" spans="1:13" ht="102" customHeight="1">
      <c r="A132" s="12">
        <v>130</v>
      </c>
      <c r="B132" s="20" t="s">
        <v>768</v>
      </c>
      <c r="C132" s="20" t="s">
        <v>771</v>
      </c>
      <c r="D132" s="8" t="s">
        <v>791</v>
      </c>
      <c r="E132" s="7" t="s">
        <v>832</v>
      </c>
      <c r="F132" s="10" t="s">
        <v>792</v>
      </c>
      <c r="G132" s="7" t="s">
        <v>793</v>
      </c>
      <c r="H132" s="24">
        <v>38428750</v>
      </c>
      <c r="I132" s="14" t="s">
        <v>794</v>
      </c>
      <c r="J132" s="22">
        <v>355000</v>
      </c>
      <c r="K132" s="8" t="s">
        <v>635</v>
      </c>
      <c r="L132" s="8" t="s">
        <v>572</v>
      </c>
      <c r="M132" s="8" t="s">
        <v>142</v>
      </c>
    </row>
    <row r="133" spans="1:13" ht="102" customHeight="1">
      <c r="A133" s="12">
        <v>131</v>
      </c>
      <c r="B133" s="20" t="s">
        <v>795</v>
      </c>
      <c r="C133" s="20" t="s">
        <v>822</v>
      </c>
      <c r="D133" s="37" t="s">
        <v>796</v>
      </c>
      <c r="E133" s="7" t="s">
        <v>800</v>
      </c>
      <c r="F133" s="20" t="s">
        <v>822</v>
      </c>
      <c r="G133" s="37" t="s">
        <v>797</v>
      </c>
      <c r="H133" s="57">
        <v>2324394.8</v>
      </c>
      <c r="I133" s="39" t="s">
        <v>798</v>
      </c>
      <c r="J133" s="40">
        <v>1820</v>
      </c>
      <c r="K133" s="8" t="s">
        <v>799</v>
      </c>
      <c r="L133" s="28" t="s">
        <v>111</v>
      </c>
      <c r="M133" s="8" t="s">
        <v>142</v>
      </c>
    </row>
    <row r="134" spans="1:14" ht="102" customHeight="1">
      <c r="A134" s="12">
        <v>132</v>
      </c>
      <c r="B134" s="20" t="s">
        <v>805</v>
      </c>
      <c r="C134" s="20" t="s">
        <v>806</v>
      </c>
      <c r="D134" s="37" t="s">
        <v>807</v>
      </c>
      <c r="E134" s="7" t="s">
        <v>808</v>
      </c>
      <c r="F134" s="10" t="s">
        <v>809</v>
      </c>
      <c r="G134" s="37" t="s">
        <v>810</v>
      </c>
      <c r="H134" s="57">
        <v>164973</v>
      </c>
      <c r="I134" s="39" t="s">
        <v>811</v>
      </c>
      <c r="J134" s="40">
        <v>1524</v>
      </c>
      <c r="K134" s="8" t="s">
        <v>635</v>
      </c>
      <c r="L134" s="28" t="s">
        <v>111</v>
      </c>
      <c r="M134" s="8" t="s">
        <v>142</v>
      </c>
      <c r="N134" s="64"/>
    </row>
    <row r="135" spans="1:13" ht="102" customHeight="1">
      <c r="A135" s="12">
        <v>133</v>
      </c>
      <c r="B135" s="20" t="s">
        <v>805</v>
      </c>
      <c r="C135" s="20" t="s">
        <v>828</v>
      </c>
      <c r="D135" s="37" t="s">
        <v>823</v>
      </c>
      <c r="E135" s="7" t="s">
        <v>824</v>
      </c>
      <c r="F135" s="10" t="s">
        <v>144</v>
      </c>
      <c r="G135" s="37" t="s">
        <v>825</v>
      </c>
      <c r="H135" s="57">
        <v>187813.75</v>
      </c>
      <c r="I135" s="39" t="s">
        <v>826</v>
      </c>
      <c r="J135" s="40">
        <v>1735</v>
      </c>
      <c r="K135" s="8" t="s">
        <v>635</v>
      </c>
      <c r="L135" s="28" t="s">
        <v>111</v>
      </c>
      <c r="M135" s="8" t="s">
        <v>142</v>
      </c>
    </row>
    <row r="136" spans="1:13" ht="11.25">
      <c r="A136" s="12"/>
      <c r="B136" s="20"/>
      <c r="C136" s="20"/>
      <c r="D136" s="45"/>
      <c r="E136" s="7"/>
      <c r="F136" s="7"/>
      <c r="G136" s="7"/>
      <c r="H136" s="24">
        <f>SUM(H3:H135)</f>
        <v>474203614.4799999</v>
      </c>
      <c r="I136" s="14"/>
      <c r="J136" s="13">
        <f>SUM(J3:J135)</f>
        <v>2122467</v>
      </c>
      <c r="K136" s="26"/>
      <c r="L136" s="26"/>
      <c r="M136" s="26"/>
    </row>
    <row r="137" spans="1:13" ht="11.25">
      <c r="A137" s="18"/>
      <c r="B137" s="46"/>
      <c r="C137" s="46"/>
      <c r="D137" s="6"/>
      <c r="H137" s="52"/>
      <c r="J137" s="6"/>
      <c r="K137" s="2"/>
      <c r="L137" s="2"/>
      <c r="M137" s="2"/>
    </row>
    <row r="138" spans="1:13" ht="11.25">
      <c r="A138" s="18"/>
      <c r="B138" s="46"/>
      <c r="C138" s="46"/>
      <c r="D138" s="6"/>
      <c r="H138" s="52"/>
      <c r="J138" s="6"/>
      <c r="K138" s="2"/>
      <c r="L138" s="2"/>
      <c r="M138" s="2"/>
    </row>
    <row r="139" spans="1:13" ht="11.25">
      <c r="A139" s="18"/>
      <c r="B139" s="46"/>
      <c r="C139" s="46"/>
      <c r="D139" s="6"/>
      <c r="H139" s="52"/>
      <c r="J139" s="6"/>
      <c r="K139" s="2"/>
      <c r="L139" s="2"/>
      <c r="M139" s="2"/>
    </row>
    <row r="140" spans="1:13" ht="11.25">
      <c r="A140" s="18"/>
      <c r="B140" s="46"/>
      <c r="C140" s="46"/>
      <c r="D140" s="6"/>
      <c r="H140" s="52"/>
      <c r="J140" s="6"/>
      <c r="K140" s="2"/>
      <c r="L140" s="2"/>
      <c r="M140" s="2"/>
    </row>
    <row r="141" spans="1:13" ht="11.25">
      <c r="A141" s="18"/>
      <c r="B141" s="46"/>
      <c r="C141" s="46"/>
      <c r="D141" s="6"/>
      <c r="H141" s="52"/>
      <c r="J141" s="6"/>
      <c r="K141" s="2"/>
      <c r="L141" s="2"/>
      <c r="M141" s="2"/>
    </row>
    <row r="142" spans="1:13" ht="11.25">
      <c r="A142" s="18"/>
      <c r="B142" s="46"/>
      <c r="C142" s="46"/>
      <c r="D142" s="6"/>
      <c r="H142" s="52"/>
      <c r="J142" s="6"/>
      <c r="K142" s="2"/>
      <c r="L142" s="2"/>
      <c r="M142" s="2"/>
    </row>
    <row r="143" spans="1:13" ht="11.25">
      <c r="A143" s="18"/>
      <c r="B143" s="46"/>
      <c r="C143" s="46"/>
      <c r="D143" s="6"/>
      <c r="H143" s="52"/>
      <c r="J143" s="6"/>
      <c r="K143" s="2"/>
      <c r="L143" s="2"/>
      <c r="M143" s="2"/>
    </row>
    <row r="144" spans="1:13" ht="11.25">
      <c r="A144" s="18"/>
      <c r="B144" s="46"/>
      <c r="C144" s="46"/>
      <c r="D144" s="6"/>
      <c r="H144" s="52"/>
      <c r="J144" s="6"/>
      <c r="K144" s="2"/>
      <c r="L144" s="2"/>
      <c r="M144" s="2"/>
    </row>
    <row r="145" spans="1:13" ht="11.25">
      <c r="A145" s="18"/>
      <c r="B145" s="46"/>
      <c r="C145" s="46"/>
      <c r="D145" s="6"/>
      <c r="H145" s="2"/>
      <c r="J145" s="6"/>
      <c r="K145" s="2"/>
      <c r="L145" s="2"/>
      <c r="M145" s="2"/>
    </row>
    <row r="146" spans="1:13" ht="11.25">
      <c r="A146" s="18"/>
      <c r="B146" s="46"/>
      <c r="C146" s="46"/>
      <c r="D146" s="6"/>
      <c r="H146" s="52"/>
      <c r="J146" s="6"/>
      <c r="K146" s="2"/>
      <c r="L146" s="2"/>
      <c r="M146" s="2"/>
    </row>
    <row r="147" spans="1:13" ht="11.25">
      <c r="A147" s="18"/>
      <c r="B147" s="46"/>
      <c r="C147" s="46"/>
      <c r="D147" s="6"/>
      <c r="H147" s="52"/>
      <c r="J147" s="6"/>
      <c r="K147" s="2"/>
      <c r="L147" s="2"/>
      <c r="M147" s="2"/>
    </row>
    <row r="148" spans="1:13" ht="11.25">
      <c r="A148" s="18"/>
      <c r="B148" s="46"/>
      <c r="C148" s="46"/>
      <c r="D148" s="6"/>
      <c r="H148" s="52"/>
      <c r="J148" s="6"/>
      <c r="K148" s="2"/>
      <c r="L148" s="2"/>
      <c r="M148" s="2"/>
    </row>
    <row r="149" spans="1:13" ht="11.25">
      <c r="A149" s="18"/>
      <c r="B149" s="46"/>
      <c r="C149" s="46"/>
      <c r="D149" s="6"/>
      <c r="H149" s="52"/>
      <c r="J149" s="6"/>
      <c r="K149" s="2"/>
      <c r="L149" s="2"/>
      <c r="M149" s="2"/>
    </row>
    <row r="150" spans="1:13" ht="11.25">
      <c r="A150" s="18"/>
      <c r="B150" s="46"/>
      <c r="C150" s="46"/>
      <c r="D150" s="6"/>
      <c r="H150" s="52"/>
      <c r="J150" s="6"/>
      <c r="K150" s="2"/>
      <c r="L150" s="2"/>
      <c r="M150" s="2"/>
    </row>
    <row r="151" spans="1:13" ht="11.25">
      <c r="A151" s="6"/>
      <c r="B151" s="18"/>
      <c r="C151" s="21"/>
      <c r="D151" s="6"/>
      <c r="J151" s="6"/>
      <c r="K151" s="2"/>
      <c r="L151" s="2"/>
      <c r="M151" s="2"/>
    </row>
    <row r="152" spans="1:13" ht="11.25">
      <c r="A152" s="6"/>
      <c r="B152" s="18"/>
      <c r="C152" s="21"/>
      <c r="D152" s="6"/>
      <c r="J152" s="6"/>
      <c r="K152" s="2"/>
      <c r="L152" s="2"/>
      <c r="M152" s="2"/>
    </row>
    <row r="153" spans="1:13" ht="11.25">
      <c r="A153" s="6"/>
      <c r="B153" s="18"/>
      <c r="C153" s="21"/>
      <c r="D153" s="6"/>
      <c r="J153" s="6"/>
      <c r="K153" s="2"/>
      <c r="L153" s="2"/>
      <c r="M153" s="2"/>
    </row>
    <row r="154" spans="1:13" ht="11.25">
      <c r="A154" s="6"/>
      <c r="B154" s="18"/>
      <c r="C154" s="21"/>
      <c r="D154" s="6"/>
      <c r="J154" s="6"/>
      <c r="K154" s="2"/>
      <c r="L154" s="2"/>
      <c r="M154" s="2"/>
    </row>
    <row r="155" spans="1:13" ht="11.25">
      <c r="A155" s="6"/>
      <c r="B155" s="18"/>
      <c r="C155" s="21"/>
      <c r="D155" s="6"/>
      <c r="J155" s="6"/>
      <c r="K155" s="2"/>
      <c r="L155" s="2"/>
      <c r="M155" s="2"/>
    </row>
    <row r="156" spans="1:13" ht="11.25">
      <c r="A156" s="6"/>
      <c r="B156" s="18"/>
      <c r="C156" s="21"/>
      <c r="D156" s="6"/>
      <c r="J156" s="6"/>
      <c r="K156" s="2"/>
      <c r="L156" s="2"/>
      <c r="M156" s="2"/>
    </row>
    <row r="157" spans="1:13" ht="11.25">
      <c r="A157" s="6"/>
      <c r="B157" s="18"/>
      <c r="C157" s="21"/>
      <c r="D157" s="6"/>
      <c r="J157" s="6"/>
      <c r="K157" s="2"/>
      <c r="L157" s="2"/>
      <c r="M157" s="2"/>
    </row>
    <row r="158" spans="1:13" ht="11.25">
      <c r="A158" s="6"/>
      <c r="B158" s="18"/>
      <c r="C158" s="21"/>
      <c r="D158" s="6"/>
      <c r="J158" s="6"/>
      <c r="K158" s="2"/>
      <c r="L158" s="2"/>
      <c r="M158" s="2"/>
    </row>
    <row r="159" spans="1:13" ht="11.25">
      <c r="A159" s="6"/>
      <c r="B159" s="18"/>
      <c r="C159" s="21"/>
      <c r="D159" s="6"/>
      <c r="J159" s="6"/>
      <c r="K159" s="2"/>
      <c r="L159" s="2"/>
      <c r="M159" s="2"/>
    </row>
    <row r="160" spans="1:13" ht="11.25">
      <c r="A160" s="6"/>
      <c r="B160" s="18"/>
      <c r="C160" s="21"/>
      <c r="D160" s="6"/>
      <c r="J160" s="6"/>
      <c r="K160" s="2"/>
      <c r="L160" s="2"/>
      <c r="M160" s="2"/>
    </row>
    <row r="161" spans="1:13" ht="11.25">
      <c r="A161" s="6"/>
      <c r="B161" s="18"/>
      <c r="C161" s="21"/>
      <c r="D161" s="6"/>
      <c r="J161" s="6"/>
      <c r="K161" s="2"/>
      <c r="L161" s="2"/>
      <c r="M161" s="2"/>
    </row>
    <row r="162" spans="1:13" ht="11.25">
      <c r="A162" s="6"/>
      <c r="B162" s="18"/>
      <c r="C162" s="21"/>
      <c r="D162" s="6"/>
      <c r="J162" s="6"/>
      <c r="K162" s="2"/>
      <c r="L162" s="2"/>
      <c r="M162" s="2"/>
    </row>
    <row r="163" spans="1:13" ht="11.25">
      <c r="A163" s="6"/>
      <c r="B163" s="18"/>
      <c r="C163" s="21"/>
      <c r="D163" s="6"/>
      <c r="J163" s="6"/>
      <c r="K163" s="2"/>
      <c r="L163" s="2"/>
      <c r="M163" s="2"/>
    </row>
    <row r="164" spans="1:13" ht="11.25">
      <c r="A164" s="6"/>
      <c r="B164" s="18"/>
      <c r="C164" s="21"/>
      <c r="D164" s="6"/>
      <c r="J164" s="6"/>
      <c r="K164" s="2"/>
      <c r="L164" s="2"/>
      <c r="M164" s="2"/>
    </row>
    <row r="165" spans="1:13" ht="11.25">
      <c r="A165" s="6"/>
      <c r="B165" s="18"/>
      <c r="C165" s="21"/>
      <c r="D165" s="6"/>
      <c r="J165" s="6"/>
      <c r="K165" s="2"/>
      <c r="L165" s="2"/>
      <c r="M165" s="2"/>
    </row>
    <row r="166" spans="1:13" ht="11.25">
      <c r="A166" s="6"/>
      <c r="B166" s="18"/>
      <c r="C166" s="21"/>
      <c r="D166" s="6"/>
      <c r="K166" s="2"/>
      <c r="L166" s="2"/>
      <c r="M166" s="2"/>
    </row>
    <row r="167" spans="1:13" ht="11.25">
      <c r="A167" s="6"/>
      <c r="B167" s="18"/>
      <c r="C167" s="21"/>
      <c r="D167" s="6"/>
      <c r="K167" s="2"/>
      <c r="L167" s="2"/>
      <c r="M167" s="2"/>
    </row>
    <row r="168" spans="1:13" ht="11.25">
      <c r="A168" s="6"/>
      <c r="B168" s="18"/>
      <c r="C168" s="21"/>
      <c r="D168" s="6"/>
      <c r="E168" s="2"/>
      <c r="F168" s="2"/>
      <c r="G168" s="2"/>
      <c r="I168" s="2"/>
      <c r="K168" s="2"/>
      <c r="L168" s="2"/>
      <c r="M168" s="2"/>
    </row>
    <row r="169" spans="1:13" ht="11.25">
      <c r="A169" s="6"/>
      <c r="B169" s="18"/>
      <c r="C169" s="21"/>
      <c r="D169" s="6"/>
      <c r="E169" s="2"/>
      <c r="F169" s="2"/>
      <c r="G169" s="2"/>
      <c r="I169" s="2"/>
      <c r="K169" s="2"/>
      <c r="L169" s="2"/>
      <c r="M169" s="2"/>
    </row>
    <row r="170" spans="1:13" ht="11.25">
      <c r="A170" s="6"/>
      <c r="B170" s="18"/>
      <c r="C170" s="21"/>
      <c r="D170" s="6"/>
      <c r="E170" s="2"/>
      <c r="F170" s="2"/>
      <c r="G170" s="2"/>
      <c r="I170" s="2"/>
      <c r="K170" s="2"/>
      <c r="L170" s="2"/>
      <c r="M170" s="2"/>
    </row>
    <row r="171" spans="1:13" ht="11.25">
      <c r="A171" s="6"/>
      <c r="B171" s="18"/>
      <c r="C171" s="21"/>
      <c r="D171" s="6"/>
      <c r="E171" s="2"/>
      <c r="F171" s="2"/>
      <c r="G171" s="2"/>
      <c r="I171" s="2"/>
      <c r="K171" s="2"/>
      <c r="L171" s="2"/>
      <c r="M171" s="2"/>
    </row>
    <row r="172" spans="1:13" ht="11.25">
      <c r="A172" s="6"/>
      <c r="B172" s="18"/>
      <c r="C172" s="21"/>
      <c r="D172" s="6"/>
      <c r="E172" s="2"/>
      <c r="F172" s="2"/>
      <c r="G172" s="2"/>
      <c r="I172" s="2"/>
      <c r="K172" s="2"/>
      <c r="L172" s="2"/>
      <c r="M172" s="2"/>
    </row>
  </sheetData>
  <sheetProtection/>
  <mergeCells count="1">
    <mergeCell ref="A1:M1"/>
  </mergeCells>
  <printOptions/>
  <pageMargins left="0.7480314960629921" right="0.7480314960629921" top="0.4330708661417323" bottom="0.35433070866141736" header="0.5118110236220472" footer="0.5118110236220472"/>
  <pageSetup fitToHeight="17" fitToWidth="1" horizontalDpi="600" verticalDpi="600" orientation="landscape" paperSize="9" scale="43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="80" zoomScaleNormal="80" zoomScalePageLayoutView="0" workbookViewId="0" topLeftCell="A1">
      <pane ySplit="2" topLeftCell="A51" activePane="bottomLeft" state="frozen"/>
      <selection pane="topLeft" activeCell="A1" sqref="A1"/>
      <selection pane="bottomLeft" activeCell="N52" sqref="N52"/>
    </sheetView>
  </sheetViews>
  <sheetFormatPr defaultColWidth="9.00390625" defaultRowHeight="12.75"/>
  <cols>
    <col min="1" max="1" width="4.875" style="2" customWidth="1"/>
    <col min="2" max="2" width="16.875" style="31" customWidth="1"/>
    <col min="3" max="3" width="25.375" style="3" customWidth="1"/>
    <col min="4" max="4" width="32.125" style="2" customWidth="1"/>
    <col min="5" max="5" width="27.125" style="3" customWidth="1"/>
    <col min="6" max="6" width="34.75390625" style="3" customWidth="1"/>
    <col min="7" max="7" width="34.125" style="3" customWidth="1"/>
    <col min="8" max="8" width="17.75390625" style="6" customWidth="1"/>
    <col min="9" max="9" width="17.125" style="6" customWidth="1"/>
    <col min="10" max="10" width="14.25390625" style="6" customWidth="1"/>
    <col min="11" max="11" width="19.25390625" style="4" customWidth="1"/>
    <col min="12" max="12" width="12.75390625" style="3" customWidth="1"/>
    <col min="13" max="13" width="17.00390625" style="3" customWidth="1"/>
    <col min="14" max="14" width="22.125" style="2" customWidth="1"/>
    <col min="15" max="16384" width="9.125" style="2" customWidth="1"/>
  </cols>
  <sheetData>
    <row r="1" spans="1:13" ht="26.25" customHeight="1">
      <c r="A1" s="58" t="s">
        <v>827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18" customFormat="1" ht="109.5" customHeight="1">
      <c r="A2" s="19" t="s">
        <v>268</v>
      </c>
      <c r="B2" s="19" t="s">
        <v>295</v>
      </c>
      <c r="C2" s="19" t="s">
        <v>361</v>
      </c>
      <c r="D2" s="19" t="s">
        <v>362</v>
      </c>
      <c r="E2" s="19" t="s">
        <v>363</v>
      </c>
      <c r="F2" s="19" t="s">
        <v>364</v>
      </c>
      <c r="G2" s="19" t="s">
        <v>365</v>
      </c>
      <c r="H2" s="19" t="s">
        <v>534</v>
      </c>
      <c r="I2" s="19" t="s">
        <v>366</v>
      </c>
      <c r="J2" s="19" t="s">
        <v>367</v>
      </c>
      <c r="K2" s="19" t="s">
        <v>267</v>
      </c>
      <c r="L2" s="19" t="s">
        <v>266</v>
      </c>
      <c r="M2" s="19" t="s">
        <v>265</v>
      </c>
    </row>
    <row r="3" spans="1:14" s="25" customFormat="1" ht="54" customHeight="1">
      <c r="A3" s="12">
        <v>1</v>
      </c>
      <c r="B3" s="12" t="s">
        <v>304</v>
      </c>
      <c r="C3" s="20" t="s">
        <v>686</v>
      </c>
      <c r="D3" s="8" t="s">
        <v>376</v>
      </c>
      <c r="E3" s="8" t="s">
        <v>723</v>
      </c>
      <c r="F3" s="10" t="s">
        <v>421</v>
      </c>
      <c r="G3" s="8" t="s">
        <v>504</v>
      </c>
      <c r="H3" s="24">
        <v>811587</v>
      </c>
      <c r="I3" s="45" t="s">
        <v>59</v>
      </c>
      <c r="J3" s="55">
        <v>1050</v>
      </c>
      <c r="K3" s="8" t="s">
        <v>247</v>
      </c>
      <c r="L3" s="8" t="s">
        <v>58</v>
      </c>
      <c r="M3" s="8" t="s">
        <v>142</v>
      </c>
      <c r="N3" s="25" t="s">
        <v>724</v>
      </c>
    </row>
    <row r="4" spans="1:13" ht="71.25" customHeight="1">
      <c r="A4" s="12">
        <v>2</v>
      </c>
      <c r="B4" s="12" t="s">
        <v>314</v>
      </c>
      <c r="C4" s="20" t="s">
        <v>686</v>
      </c>
      <c r="D4" s="8" t="s">
        <v>388</v>
      </c>
      <c r="E4" s="8" t="s">
        <v>220</v>
      </c>
      <c r="F4" s="8" t="s">
        <v>577</v>
      </c>
      <c r="G4" s="8" t="s">
        <v>26</v>
      </c>
      <c r="H4" s="24">
        <v>4884980.8</v>
      </c>
      <c r="I4" s="45" t="s">
        <v>71</v>
      </c>
      <c r="J4" s="55">
        <v>6320</v>
      </c>
      <c r="K4" s="8" t="s">
        <v>219</v>
      </c>
      <c r="L4" s="8" t="s">
        <v>58</v>
      </c>
      <c r="M4" s="8" t="s">
        <v>142</v>
      </c>
    </row>
    <row r="5" spans="1:13" ht="56.25" customHeight="1">
      <c r="A5" s="12">
        <v>3</v>
      </c>
      <c r="B5" s="12" t="s">
        <v>337</v>
      </c>
      <c r="C5" s="20" t="s">
        <v>686</v>
      </c>
      <c r="D5" s="8" t="s">
        <v>402</v>
      </c>
      <c r="E5" s="8" t="s">
        <v>173</v>
      </c>
      <c r="F5" s="8" t="s">
        <v>687</v>
      </c>
      <c r="G5" s="8" t="s">
        <v>47</v>
      </c>
      <c r="H5" s="24">
        <v>97770.18</v>
      </c>
      <c r="I5" s="45" t="s">
        <v>97</v>
      </c>
      <c r="J5" s="55">
        <v>214</v>
      </c>
      <c r="K5" s="8" t="s">
        <v>172</v>
      </c>
      <c r="L5" s="8" t="s">
        <v>58</v>
      </c>
      <c r="M5" s="8" t="s">
        <v>142</v>
      </c>
    </row>
    <row r="6" spans="1:13" s="43" customFormat="1" ht="78" customHeight="1">
      <c r="A6" s="12">
        <v>4</v>
      </c>
      <c r="B6" s="35" t="s">
        <v>341</v>
      </c>
      <c r="C6" s="36" t="s">
        <v>686</v>
      </c>
      <c r="D6" s="41" t="s">
        <v>381</v>
      </c>
      <c r="E6" s="41" t="s">
        <v>164</v>
      </c>
      <c r="F6" s="41" t="s">
        <v>454</v>
      </c>
      <c r="G6" s="41" t="s">
        <v>51</v>
      </c>
      <c r="H6" s="50">
        <v>552812.7</v>
      </c>
      <c r="I6" s="54" t="s">
        <v>101</v>
      </c>
      <c r="J6" s="56">
        <v>1210</v>
      </c>
      <c r="K6" s="41" t="s">
        <v>163</v>
      </c>
      <c r="L6" s="41" t="s">
        <v>58</v>
      </c>
      <c r="M6" s="41" t="s">
        <v>142</v>
      </c>
    </row>
    <row r="7" spans="1:13" ht="48" customHeight="1">
      <c r="A7" s="12">
        <v>5</v>
      </c>
      <c r="B7" s="12" t="s">
        <v>346</v>
      </c>
      <c r="C7" s="20" t="s">
        <v>686</v>
      </c>
      <c r="D7" s="8" t="s">
        <v>381</v>
      </c>
      <c r="E7" s="8" t="s">
        <v>529</v>
      </c>
      <c r="F7" s="10" t="s">
        <v>144</v>
      </c>
      <c r="G7" s="8" t="s">
        <v>56</v>
      </c>
      <c r="H7" s="24">
        <v>524959.74</v>
      </c>
      <c r="I7" s="45" t="s">
        <v>106</v>
      </c>
      <c r="J7" s="55">
        <v>1102</v>
      </c>
      <c r="K7" s="8" t="s">
        <v>154</v>
      </c>
      <c r="L7" s="8" t="s">
        <v>58</v>
      </c>
      <c r="M7" s="8" t="s">
        <v>142</v>
      </c>
    </row>
    <row r="8" spans="1:13" ht="50.25" customHeight="1">
      <c r="A8" s="12">
        <v>6</v>
      </c>
      <c r="B8" s="12" t="s">
        <v>347</v>
      </c>
      <c r="C8" s="20" t="s">
        <v>686</v>
      </c>
      <c r="D8" s="8" t="s">
        <v>405</v>
      </c>
      <c r="E8" s="8" t="s">
        <v>530</v>
      </c>
      <c r="F8" s="10" t="s">
        <v>144</v>
      </c>
      <c r="G8" s="8" t="s">
        <v>56</v>
      </c>
      <c r="H8" s="24">
        <v>778264.2</v>
      </c>
      <c r="I8" s="45" t="s">
        <v>107</v>
      </c>
      <c r="J8" s="55">
        <v>945</v>
      </c>
      <c r="K8" s="8" t="s">
        <v>153</v>
      </c>
      <c r="L8" s="8" t="s">
        <v>58</v>
      </c>
      <c r="M8" s="8" t="s">
        <v>142</v>
      </c>
    </row>
    <row r="9" spans="1:13" ht="38.25" customHeight="1">
      <c r="A9" s="12">
        <v>7</v>
      </c>
      <c r="B9" s="12" t="s">
        <v>348</v>
      </c>
      <c r="C9" s="20" t="s">
        <v>686</v>
      </c>
      <c r="D9" s="8" t="s">
        <v>406</v>
      </c>
      <c r="E9" s="8" t="s">
        <v>531</v>
      </c>
      <c r="F9" s="10" t="s">
        <v>144</v>
      </c>
      <c r="G9" s="8" t="s">
        <v>56</v>
      </c>
      <c r="H9" s="24">
        <v>402849.8</v>
      </c>
      <c r="I9" s="45" t="s">
        <v>108</v>
      </c>
      <c r="J9" s="55">
        <v>860</v>
      </c>
      <c r="K9" s="8" t="s">
        <v>152</v>
      </c>
      <c r="L9" s="8" t="s">
        <v>58</v>
      </c>
      <c r="M9" s="8" t="s">
        <v>142</v>
      </c>
    </row>
    <row r="10" spans="1:13" ht="84" customHeight="1">
      <c r="A10" s="12">
        <v>8</v>
      </c>
      <c r="B10" s="12" t="s">
        <v>520</v>
      </c>
      <c r="C10" s="20" t="s">
        <v>686</v>
      </c>
      <c r="D10" s="8" t="s">
        <v>410</v>
      </c>
      <c r="E10" s="8" t="s">
        <v>270</v>
      </c>
      <c r="F10" s="10" t="s">
        <v>144</v>
      </c>
      <c r="G10" s="8" t="s">
        <v>149</v>
      </c>
      <c r="H10" s="24">
        <v>1418967</v>
      </c>
      <c r="I10" s="45" t="s">
        <v>112</v>
      </c>
      <c r="J10" s="55">
        <v>1100</v>
      </c>
      <c r="K10" s="8" t="s">
        <v>148</v>
      </c>
      <c r="L10" s="8" t="s">
        <v>58</v>
      </c>
      <c r="M10" s="8" t="s">
        <v>142</v>
      </c>
    </row>
    <row r="11" spans="1:13" ht="96" customHeight="1">
      <c r="A11" s="12">
        <v>9</v>
      </c>
      <c r="B11" s="12" t="s">
        <v>521</v>
      </c>
      <c r="C11" s="20" t="s">
        <v>686</v>
      </c>
      <c r="D11" s="7" t="s">
        <v>411</v>
      </c>
      <c r="E11" s="7" t="s">
        <v>285</v>
      </c>
      <c r="F11" s="10" t="s">
        <v>528</v>
      </c>
      <c r="G11" s="7" t="s">
        <v>286</v>
      </c>
      <c r="H11" s="24">
        <v>330886.6</v>
      </c>
      <c r="I11" s="55" t="s">
        <v>287</v>
      </c>
      <c r="J11" s="45">
        <v>2486</v>
      </c>
      <c r="K11" s="8" t="s">
        <v>288</v>
      </c>
      <c r="L11" s="8" t="s">
        <v>111</v>
      </c>
      <c r="M11" s="8" t="s">
        <v>142</v>
      </c>
    </row>
    <row r="12" spans="1:13" s="34" customFormat="1" ht="51" customHeight="1">
      <c r="A12" s="12">
        <v>10</v>
      </c>
      <c r="B12" s="12" t="s">
        <v>522</v>
      </c>
      <c r="C12" s="20" t="s">
        <v>686</v>
      </c>
      <c r="D12" s="7" t="s">
        <v>412</v>
      </c>
      <c r="E12" s="7" t="s">
        <v>289</v>
      </c>
      <c r="F12" s="10" t="s">
        <v>144</v>
      </c>
      <c r="G12" s="7" t="s">
        <v>290</v>
      </c>
      <c r="H12" s="24">
        <v>41372.8</v>
      </c>
      <c r="I12" s="55" t="s">
        <v>291</v>
      </c>
      <c r="J12" s="45">
        <v>280</v>
      </c>
      <c r="K12" s="10" t="s">
        <v>144</v>
      </c>
      <c r="L12" s="8" t="s">
        <v>111</v>
      </c>
      <c r="M12" s="8" t="s">
        <v>142</v>
      </c>
    </row>
    <row r="13" spans="1:13" ht="68.25" customHeight="1">
      <c r="A13" s="12">
        <v>11</v>
      </c>
      <c r="B13" s="12" t="s">
        <v>523</v>
      </c>
      <c r="C13" s="20" t="s">
        <v>686</v>
      </c>
      <c r="D13" s="7" t="s">
        <v>413</v>
      </c>
      <c r="E13" s="7" t="s">
        <v>292</v>
      </c>
      <c r="F13" s="10" t="s">
        <v>457</v>
      </c>
      <c r="G13" s="7" t="s">
        <v>293</v>
      </c>
      <c r="H13" s="24">
        <v>1627910.31</v>
      </c>
      <c r="I13" s="55" t="s">
        <v>294</v>
      </c>
      <c r="J13" s="45">
        <v>1520</v>
      </c>
      <c r="K13" s="10" t="s">
        <v>144</v>
      </c>
      <c r="L13" s="8" t="s">
        <v>111</v>
      </c>
      <c r="M13" s="8" t="s">
        <v>142</v>
      </c>
    </row>
    <row r="14" spans="1:13" ht="106.5" customHeight="1">
      <c r="A14" s="12">
        <v>12</v>
      </c>
      <c r="B14" s="12" t="s">
        <v>527</v>
      </c>
      <c r="C14" s="20" t="s">
        <v>749</v>
      </c>
      <c r="D14" s="7" t="s">
        <v>489</v>
      </c>
      <c r="E14" s="7" t="s">
        <v>490</v>
      </c>
      <c r="F14" s="8" t="s">
        <v>573</v>
      </c>
      <c r="G14" s="7" t="s">
        <v>458</v>
      </c>
      <c r="H14" s="51">
        <v>20581</v>
      </c>
      <c r="I14" s="10" t="s">
        <v>459</v>
      </c>
      <c r="J14" s="33">
        <v>18710</v>
      </c>
      <c r="K14" s="8" t="s">
        <v>514</v>
      </c>
      <c r="L14" s="8" t="s">
        <v>143</v>
      </c>
      <c r="M14" s="8" t="s">
        <v>142</v>
      </c>
    </row>
    <row r="15" spans="1:13" ht="107.25" customHeight="1">
      <c r="A15" s="12">
        <v>13</v>
      </c>
      <c r="B15" s="12" t="s">
        <v>354</v>
      </c>
      <c r="C15" s="20" t="s">
        <v>749</v>
      </c>
      <c r="D15" s="7" t="s">
        <v>489</v>
      </c>
      <c r="E15" s="7" t="s">
        <v>491</v>
      </c>
      <c r="F15" s="8" t="s">
        <v>573</v>
      </c>
      <c r="G15" s="7" t="s">
        <v>147</v>
      </c>
      <c r="H15" s="51">
        <v>7606.5</v>
      </c>
      <c r="I15" s="10" t="s">
        <v>146</v>
      </c>
      <c r="J15" s="33">
        <v>6915</v>
      </c>
      <c r="K15" s="8" t="s">
        <v>514</v>
      </c>
      <c r="L15" s="8" t="s">
        <v>143</v>
      </c>
      <c r="M15" s="8" t="s">
        <v>142</v>
      </c>
    </row>
    <row r="16" spans="1:13" ht="106.5" customHeight="1">
      <c r="A16" s="12">
        <v>14</v>
      </c>
      <c r="B16" s="12" t="s">
        <v>355</v>
      </c>
      <c r="C16" s="20" t="s">
        <v>749</v>
      </c>
      <c r="D16" s="7" t="s">
        <v>489</v>
      </c>
      <c r="E16" s="7" t="s">
        <v>492</v>
      </c>
      <c r="F16" s="8" t="s">
        <v>573</v>
      </c>
      <c r="G16" s="7" t="s">
        <v>147</v>
      </c>
      <c r="H16" s="51">
        <v>10871.3</v>
      </c>
      <c r="I16" s="10" t="s">
        <v>145</v>
      </c>
      <c r="J16" s="33">
        <v>9883</v>
      </c>
      <c r="K16" s="8" t="s">
        <v>514</v>
      </c>
      <c r="L16" s="8" t="s">
        <v>143</v>
      </c>
      <c r="M16" s="8" t="s">
        <v>142</v>
      </c>
    </row>
    <row r="17" spans="1:13" ht="107.25" customHeight="1">
      <c r="A17" s="12">
        <v>15</v>
      </c>
      <c r="B17" s="12" t="s">
        <v>356</v>
      </c>
      <c r="C17" s="20" t="s">
        <v>749</v>
      </c>
      <c r="D17" s="7" t="s">
        <v>489</v>
      </c>
      <c r="E17" s="7" t="s">
        <v>491</v>
      </c>
      <c r="F17" s="8" t="s">
        <v>573</v>
      </c>
      <c r="G17" s="7" t="s">
        <v>458</v>
      </c>
      <c r="H17" s="51">
        <v>4675</v>
      </c>
      <c r="I17" s="10" t="s">
        <v>462</v>
      </c>
      <c r="J17" s="33">
        <v>4250</v>
      </c>
      <c r="K17" s="8" t="s">
        <v>514</v>
      </c>
      <c r="L17" s="8" t="s">
        <v>143</v>
      </c>
      <c r="M17" s="8" t="s">
        <v>142</v>
      </c>
    </row>
    <row r="18" spans="1:13" ht="108" customHeight="1">
      <c r="A18" s="12">
        <v>16</v>
      </c>
      <c r="B18" s="12" t="s">
        <v>357</v>
      </c>
      <c r="C18" s="20" t="s">
        <v>749</v>
      </c>
      <c r="D18" s="7" t="s">
        <v>489</v>
      </c>
      <c r="E18" s="7" t="s">
        <v>492</v>
      </c>
      <c r="F18" s="8" t="s">
        <v>573</v>
      </c>
      <c r="G18" s="7" t="s">
        <v>458</v>
      </c>
      <c r="H18" s="51">
        <v>8790.1</v>
      </c>
      <c r="I18" s="10" t="s">
        <v>464</v>
      </c>
      <c r="J18" s="33">
        <v>7991</v>
      </c>
      <c r="K18" s="8" t="s">
        <v>514</v>
      </c>
      <c r="L18" s="8" t="s">
        <v>143</v>
      </c>
      <c r="M18" s="8" t="s">
        <v>142</v>
      </c>
    </row>
    <row r="19" spans="1:13" ht="107.25" customHeight="1">
      <c r="A19" s="12">
        <v>17</v>
      </c>
      <c r="B19" s="12" t="s">
        <v>358</v>
      </c>
      <c r="C19" s="20" t="s">
        <v>749</v>
      </c>
      <c r="D19" s="7" t="s">
        <v>489</v>
      </c>
      <c r="E19" s="7" t="s">
        <v>493</v>
      </c>
      <c r="F19" s="8" t="s">
        <v>573</v>
      </c>
      <c r="G19" s="7" t="s">
        <v>458</v>
      </c>
      <c r="H19" s="51">
        <v>5881.7</v>
      </c>
      <c r="I19" s="10" t="s">
        <v>466</v>
      </c>
      <c r="J19" s="33">
        <v>5347</v>
      </c>
      <c r="K19" s="8" t="s">
        <v>514</v>
      </c>
      <c r="L19" s="8" t="s">
        <v>143</v>
      </c>
      <c r="M19" s="8" t="s">
        <v>142</v>
      </c>
    </row>
    <row r="20" spans="1:13" ht="78.75">
      <c r="A20" s="12">
        <v>18</v>
      </c>
      <c r="B20" s="12" t="s">
        <v>359</v>
      </c>
      <c r="C20" s="20" t="s">
        <v>749</v>
      </c>
      <c r="D20" s="7" t="s">
        <v>489</v>
      </c>
      <c r="E20" s="7" t="s">
        <v>494</v>
      </c>
      <c r="F20" s="8" t="s">
        <v>573</v>
      </c>
      <c r="G20" s="7" t="s">
        <v>458</v>
      </c>
      <c r="H20" s="51">
        <v>9604.1</v>
      </c>
      <c r="I20" s="10" t="s">
        <v>468</v>
      </c>
      <c r="J20" s="33">
        <v>8731</v>
      </c>
      <c r="K20" s="8" t="s">
        <v>514</v>
      </c>
      <c r="L20" s="8" t="s">
        <v>143</v>
      </c>
      <c r="M20" s="8" t="s">
        <v>142</v>
      </c>
    </row>
    <row r="21" spans="1:13" ht="78.75">
      <c r="A21" s="12">
        <v>19</v>
      </c>
      <c r="B21" s="12" t="s">
        <v>360</v>
      </c>
      <c r="C21" s="20" t="s">
        <v>749</v>
      </c>
      <c r="D21" s="7" t="s">
        <v>489</v>
      </c>
      <c r="E21" s="7" t="s">
        <v>495</v>
      </c>
      <c r="F21" s="8" t="s">
        <v>573</v>
      </c>
      <c r="G21" s="7" t="s">
        <v>458</v>
      </c>
      <c r="H21" s="51">
        <v>4590.3</v>
      </c>
      <c r="I21" s="10" t="s">
        <v>470</v>
      </c>
      <c r="J21" s="33">
        <v>4173</v>
      </c>
      <c r="K21" s="8" t="s">
        <v>514</v>
      </c>
      <c r="L21" s="8" t="s">
        <v>143</v>
      </c>
      <c r="M21" s="8" t="s">
        <v>142</v>
      </c>
    </row>
    <row r="22" spans="1:13" ht="107.25" customHeight="1">
      <c r="A22" s="12">
        <v>20</v>
      </c>
      <c r="B22" s="12" t="s">
        <v>460</v>
      </c>
      <c r="C22" s="20" t="s">
        <v>749</v>
      </c>
      <c r="D22" s="7" t="s">
        <v>489</v>
      </c>
      <c r="E22" s="7" t="s">
        <v>496</v>
      </c>
      <c r="F22" s="8" t="s">
        <v>573</v>
      </c>
      <c r="G22" s="7" t="s">
        <v>458</v>
      </c>
      <c r="H22" s="51">
        <v>11702.9</v>
      </c>
      <c r="I22" s="10" t="s">
        <v>472</v>
      </c>
      <c r="J22" s="33">
        <v>10639</v>
      </c>
      <c r="K22" s="8" t="s">
        <v>514</v>
      </c>
      <c r="L22" s="8" t="s">
        <v>143</v>
      </c>
      <c r="M22" s="8" t="s">
        <v>142</v>
      </c>
    </row>
    <row r="23" spans="1:13" ht="108.75" customHeight="1">
      <c r="A23" s="12">
        <v>21</v>
      </c>
      <c r="B23" s="12" t="s">
        <v>461</v>
      </c>
      <c r="C23" s="20" t="s">
        <v>749</v>
      </c>
      <c r="D23" s="7" t="s">
        <v>489</v>
      </c>
      <c r="E23" s="7" t="s">
        <v>497</v>
      </c>
      <c r="F23" s="8" t="s">
        <v>573</v>
      </c>
      <c r="G23" s="7" t="s">
        <v>458</v>
      </c>
      <c r="H23" s="51">
        <v>5799.2</v>
      </c>
      <c r="I23" s="10" t="s">
        <v>474</v>
      </c>
      <c r="J23" s="33">
        <v>5272</v>
      </c>
      <c r="K23" s="8" t="s">
        <v>514</v>
      </c>
      <c r="L23" s="8" t="s">
        <v>143</v>
      </c>
      <c r="M23" s="8" t="s">
        <v>142</v>
      </c>
    </row>
    <row r="24" spans="1:13" ht="107.25" customHeight="1">
      <c r="A24" s="12">
        <v>22</v>
      </c>
      <c r="B24" s="12" t="s">
        <v>463</v>
      </c>
      <c r="C24" s="20" t="s">
        <v>749</v>
      </c>
      <c r="D24" s="7" t="s">
        <v>489</v>
      </c>
      <c r="E24" s="7" t="s">
        <v>498</v>
      </c>
      <c r="F24" s="8" t="s">
        <v>573</v>
      </c>
      <c r="G24" s="7" t="s">
        <v>458</v>
      </c>
      <c r="H24" s="51">
        <v>17292</v>
      </c>
      <c r="I24" s="10" t="s">
        <v>476</v>
      </c>
      <c r="J24" s="33">
        <v>15720</v>
      </c>
      <c r="K24" s="8" t="s">
        <v>514</v>
      </c>
      <c r="L24" s="8" t="s">
        <v>143</v>
      </c>
      <c r="M24" s="8" t="s">
        <v>142</v>
      </c>
    </row>
    <row r="25" spans="1:13" ht="105.75" customHeight="1">
      <c r="A25" s="12">
        <v>23</v>
      </c>
      <c r="B25" s="12" t="s">
        <v>465</v>
      </c>
      <c r="C25" s="20" t="s">
        <v>749</v>
      </c>
      <c r="D25" s="7" t="s">
        <v>489</v>
      </c>
      <c r="E25" s="7" t="s">
        <v>499</v>
      </c>
      <c r="F25" s="8" t="s">
        <v>573</v>
      </c>
      <c r="G25" s="7" t="s">
        <v>458</v>
      </c>
      <c r="H25" s="51">
        <v>2900.7</v>
      </c>
      <c r="I25" s="10" t="s">
        <v>478</v>
      </c>
      <c r="J25" s="33">
        <v>2637</v>
      </c>
      <c r="K25" s="8" t="s">
        <v>514</v>
      </c>
      <c r="L25" s="8" t="s">
        <v>143</v>
      </c>
      <c r="M25" s="8" t="s">
        <v>142</v>
      </c>
    </row>
    <row r="26" spans="1:13" ht="104.25" customHeight="1">
      <c r="A26" s="12">
        <v>24</v>
      </c>
      <c r="B26" s="12" t="s">
        <v>467</v>
      </c>
      <c r="C26" s="20" t="s">
        <v>749</v>
      </c>
      <c r="D26" s="7" t="s">
        <v>489</v>
      </c>
      <c r="E26" s="7" t="s">
        <v>500</v>
      </c>
      <c r="F26" s="8" t="s">
        <v>573</v>
      </c>
      <c r="G26" s="7" t="s">
        <v>458</v>
      </c>
      <c r="H26" s="51">
        <v>3429.8</v>
      </c>
      <c r="I26" s="10" t="s">
        <v>480</v>
      </c>
      <c r="J26" s="33">
        <v>3118</v>
      </c>
      <c r="K26" s="8" t="s">
        <v>514</v>
      </c>
      <c r="L26" s="8" t="s">
        <v>143</v>
      </c>
      <c r="M26" s="8" t="s">
        <v>142</v>
      </c>
    </row>
    <row r="27" spans="1:13" ht="106.5" customHeight="1">
      <c r="A27" s="12">
        <v>25</v>
      </c>
      <c r="B27" s="12" t="s">
        <v>469</v>
      </c>
      <c r="C27" s="20" t="s">
        <v>749</v>
      </c>
      <c r="D27" s="7" t="s">
        <v>489</v>
      </c>
      <c r="E27" s="7" t="s">
        <v>501</v>
      </c>
      <c r="F27" s="8" t="s">
        <v>573</v>
      </c>
      <c r="G27" s="7" t="s">
        <v>458</v>
      </c>
      <c r="H27" s="51">
        <v>28947.6</v>
      </c>
      <c r="I27" s="10" t="s">
        <v>482</v>
      </c>
      <c r="J27" s="33">
        <v>26316</v>
      </c>
      <c r="K27" s="8" t="s">
        <v>514</v>
      </c>
      <c r="L27" s="8" t="s">
        <v>143</v>
      </c>
      <c r="M27" s="8" t="s">
        <v>142</v>
      </c>
    </row>
    <row r="28" spans="1:13" ht="105.75" customHeight="1">
      <c r="A28" s="12">
        <v>26</v>
      </c>
      <c r="B28" s="12" t="s">
        <v>471</v>
      </c>
      <c r="C28" s="20" t="s">
        <v>749</v>
      </c>
      <c r="D28" s="7" t="s">
        <v>489</v>
      </c>
      <c r="E28" s="7" t="s">
        <v>502</v>
      </c>
      <c r="F28" s="8" t="s">
        <v>573</v>
      </c>
      <c r="G28" s="7" t="s">
        <v>458</v>
      </c>
      <c r="H28" s="51">
        <v>5601.2</v>
      </c>
      <c r="I28" s="10" t="s">
        <v>484</v>
      </c>
      <c r="J28" s="33">
        <v>5092</v>
      </c>
      <c r="K28" s="8" t="s">
        <v>514</v>
      </c>
      <c r="L28" s="8" t="s">
        <v>143</v>
      </c>
      <c r="M28" s="8" t="s">
        <v>142</v>
      </c>
    </row>
    <row r="29" spans="1:13" ht="105.75" customHeight="1">
      <c r="A29" s="12">
        <v>27</v>
      </c>
      <c r="B29" s="12" t="s">
        <v>473</v>
      </c>
      <c r="C29" s="20" t="s">
        <v>749</v>
      </c>
      <c r="D29" s="7" t="s">
        <v>489</v>
      </c>
      <c r="E29" s="7" t="s">
        <v>503</v>
      </c>
      <c r="F29" s="8" t="s">
        <v>573</v>
      </c>
      <c r="G29" s="7" t="s">
        <v>458</v>
      </c>
      <c r="H29" s="51">
        <v>3040.4</v>
      </c>
      <c r="I29" s="10" t="s">
        <v>486</v>
      </c>
      <c r="J29" s="33">
        <v>2764</v>
      </c>
      <c r="K29" s="8" t="s">
        <v>514</v>
      </c>
      <c r="L29" s="8" t="s">
        <v>143</v>
      </c>
      <c r="M29" s="8" t="s">
        <v>142</v>
      </c>
    </row>
    <row r="30" spans="1:13" s="34" customFormat="1" ht="107.25" customHeight="1">
      <c r="A30" s="12">
        <v>28</v>
      </c>
      <c r="B30" s="12" t="s">
        <v>477</v>
      </c>
      <c r="C30" s="20" t="s">
        <v>686</v>
      </c>
      <c r="D30" s="28" t="s">
        <v>568</v>
      </c>
      <c r="E30" s="7" t="s">
        <v>569</v>
      </c>
      <c r="F30" s="10" t="s">
        <v>144</v>
      </c>
      <c r="G30" s="7" t="s">
        <v>570</v>
      </c>
      <c r="H30" s="53">
        <v>112580</v>
      </c>
      <c r="I30" s="27" t="s">
        <v>571</v>
      </c>
      <c r="J30" s="12">
        <v>13000</v>
      </c>
      <c r="K30" s="8" t="s">
        <v>564</v>
      </c>
      <c r="L30" s="8" t="s">
        <v>572</v>
      </c>
      <c r="M30" s="8" t="s">
        <v>142</v>
      </c>
    </row>
    <row r="31" spans="1:13" s="34" customFormat="1" ht="85.5" customHeight="1">
      <c r="A31" s="12">
        <v>29</v>
      </c>
      <c r="B31" s="12" t="s">
        <v>481</v>
      </c>
      <c r="C31" s="20" t="s">
        <v>686</v>
      </c>
      <c r="D31" s="7" t="s">
        <v>579</v>
      </c>
      <c r="E31" s="7" t="s">
        <v>583</v>
      </c>
      <c r="F31" s="10" t="s">
        <v>144</v>
      </c>
      <c r="G31" s="7" t="s">
        <v>580</v>
      </c>
      <c r="H31" s="51">
        <v>114920</v>
      </c>
      <c r="I31" s="49" t="s">
        <v>581</v>
      </c>
      <c r="J31" s="33">
        <v>676000</v>
      </c>
      <c r="K31" s="8" t="s">
        <v>618</v>
      </c>
      <c r="L31" s="28" t="s">
        <v>582</v>
      </c>
      <c r="M31" s="8" t="s">
        <v>142</v>
      </c>
    </row>
    <row r="32" spans="1:13" s="43" customFormat="1" ht="100.5" customHeight="1">
      <c r="A32" s="12">
        <v>30</v>
      </c>
      <c r="B32" s="35" t="s">
        <v>648</v>
      </c>
      <c r="C32" s="20" t="s">
        <v>686</v>
      </c>
      <c r="D32" s="37" t="s">
        <v>603</v>
      </c>
      <c r="E32" s="37" t="s">
        <v>604</v>
      </c>
      <c r="F32" s="38" t="s">
        <v>144</v>
      </c>
      <c r="G32" s="37" t="s">
        <v>605</v>
      </c>
      <c r="H32" s="50">
        <v>354624</v>
      </c>
      <c r="I32" s="54" t="s">
        <v>606</v>
      </c>
      <c r="J32" s="56">
        <v>2400</v>
      </c>
      <c r="K32" s="41" t="s">
        <v>623</v>
      </c>
      <c r="L32" s="42" t="s">
        <v>111</v>
      </c>
      <c r="M32" s="41" t="s">
        <v>142</v>
      </c>
    </row>
    <row r="33" spans="1:14" s="43" customFormat="1" ht="99" customHeight="1">
      <c r="A33" s="12">
        <v>31</v>
      </c>
      <c r="B33" s="35" t="s">
        <v>629</v>
      </c>
      <c r="C33" s="20" t="s">
        <v>686</v>
      </c>
      <c r="D33" s="37" t="s">
        <v>603</v>
      </c>
      <c r="E33" s="37" t="s">
        <v>616</v>
      </c>
      <c r="F33" s="38" t="s">
        <v>144</v>
      </c>
      <c r="G33" s="37" t="s">
        <v>615</v>
      </c>
      <c r="H33" s="50">
        <v>149244.2</v>
      </c>
      <c r="I33" s="54" t="s">
        <v>86</v>
      </c>
      <c r="J33" s="56">
        <v>980</v>
      </c>
      <c r="K33" s="41" t="s">
        <v>623</v>
      </c>
      <c r="L33" s="42" t="s">
        <v>111</v>
      </c>
      <c r="M33" s="41" t="s">
        <v>142</v>
      </c>
      <c r="N33" s="48" t="s">
        <v>734</v>
      </c>
    </row>
    <row r="34" spans="1:13" s="34" customFormat="1" ht="117" customHeight="1">
      <c r="A34" s="12">
        <v>32</v>
      </c>
      <c r="B34" s="20" t="s">
        <v>651</v>
      </c>
      <c r="C34" s="20" t="s">
        <v>686</v>
      </c>
      <c r="D34" s="8" t="s">
        <v>639</v>
      </c>
      <c r="E34" s="7" t="s">
        <v>640</v>
      </c>
      <c r="F34" s="10" t="s">
        <v>144</v>
      </c>
      <c r="G34" s="7" t="s">
        <v>641</v>
      </c>
      <c r="H34" s="51">
        <v>51000</v>
      </c>
      <c r="I34" s="10" t="s">
        <v>642</v>
      </c>
      <c r="J34" s="10">
        <v>300000</v>
      </c>
      <c r="K34" s="8" t="s">
        <v>635</v>
      </c>
      <c r="L34" s="28" t="s">
        <v>111</v>
      </c>
      <c r="M34" s="8" t="s">
        <v>142</v>
      </c>
    </row>
    <row r="35" spans="1:13" s="25" customFormat="1" ht="107.25" customHeight="1">
      <c r="A35" s="12">
        <v>33</v>
      </c>
      <c r="B35" s="20" t="s">
        <v>664</v>
      </c>
      <c r="C35" s="20" t="s">
        <v>686</v>
      </c>
      <c r="D35" s="8" t="s">
        <v>603</v>
      </c>
      <c r="E35" s="7" t="s">
        <v>754</v>
      </c>
      <c r="F35" s="10" t="s">
        <v>144</v>
      </c>
      <c r="G35" s="7" t="s">
        <v>666</v>
      </c>
      <c r="H35" s="24">
        <v>73880</v>
      </c>
      <c r="I35" s="45" t="s">
        <v>665</v>
      </c>
      <c r="J35" s="55">
        <v>500</v>
      </c>
      <c r="K35" s="8" t="s">
        <v>635</v>
      </c>
      <c r="L35" s="28" t="s">
        <v>111</v>
      </c>
      <c r="M35" s="8" t="s">
        <v>142</v>
      </c>
    </row>
    <row r="36" spans="1:14" ht="77.25" customHeight="1">
      <c r="A36" s="12">
        <v>34</v>
      </c>
      <c r="B36" s="20" t="s">
        <v>669</v>
      </c>
      <c r="C36" s="20" t="s">
        <v>686</v>
      </c>
      <c r="D36" s="8" t="s">
        <v>672</v>
      </c>
      <c r="E36" s="7" t="s">
        <v>673</v>
      </c>
      <c r="F36" s="10" t="s">
        <v>144</v>
      </c>
      <c r="G36" s="7" t="s">
        <v>674</v>
      </c>
      <c r="H36" s="24">
        <v>941.97</v>
      </c>
      <c r="I36" s="45" t="s">
        <v>675</v>
      </c>
      <c r="J36" s="55">
        <v>5541</v>
      </c>
      <c r="K36" s="8" t="s">
        <v>635</v>
      </c>
      <c r="L36" s="28" t="s">
        <v>111</v>
      </c>
      <c r="M36" s="8" t="s">
        <v>142</v>
      </c>
      <c r="N36" s="25" t="s">
        <v>680</v>
      </c>
    </row>
    <row r="37" spans="1:14" ht="75.75" customHeight="1">
      <c r="A37" s="12">
        <v>35</v>
      </c>
      <c r="B37" s="20" t="s">
        <v>670</v>
      </c>
      <c r="C37" s="20" t="s">
        <v>686</v>
      </c>
      <c r="D37" s="8" t="s">
        <v>672</v>
      </c>
      <c r="E37" s="7" t="s">
        <v>676</v>
      </c>
      <c r="F37" s="10" t="s">
        <v>144</v>
      </c>
      <c r="G37" s="7" t="s">
        <v>674</v>
      </c>
      <c r="H37" s="24">
        <v>1785.51</v>
      </c>
      <c r="I37" s="45" t="s">
        <v>678</v>
      </c>
      <c r="J37" s="55">
        <v>10503</v>
      </c>
      <c r="K37" s="8" t="s">
        <v>635</v>
      </c>
      <c r="L37" s="28" t="s">
        <v>111</v>
      </c>
      <c r="M37" s="8" t="s">
        <v>142</v>
      </c>
      <c r="N37" s="25" t="s">
        <v>680</v>
      </c>
    </row>
    <row r="38" spans="1:14" ht="75" customHeight="1">
      <c r="A38" s="12">
        <v>36</v>
      </c>
      <c r="B38" s="20" t="s">
        <v>671</v>
      </c>
      <c r="C38" s="20" t="s">
        <v>686</v>
      </c>
      <c r="D38" s="8" t="s">
        <v>672</v>
      </c>
      <c r="E38" s="7" t="s">
        <v>677</v>
      </c>
      <c r="F38" s="10" t="s">
        <v>144</v>
      </c>
      <c r="G38" s="7" t="s">
        <v>674</v>
      </c>
      <c r="H38" s="24">
        <v>1348.78</v>
      </c>
      <c r="I38" s="45" t="s">
        <v>679</v>
      </c>
      <c r="J38" s="55">
        <v>7934</v>
      </c>
      <c r="K38" s="8" t="s">
        <v>635</v>
      </c>
      <c r="L38" s="28" t="s">
        <v>111</v>
      </c>
      <c r="M38" s="8" t="s">
        <v>142</v>
      </c>
      <c r="N38" s="25" t="s">
        <v>680</v>
      </c>
    </row>
    <row r="39" spans="1:14" ht="69.75" customHeight="1">
      <c r="A39" s="12">
        <v>37</v>
      </c>
      <c r="B39" s="20" t="s">
        <v>683</v>
      </c>
      <c r="C39" s="20" t="s">
        <v>686</v>
      </c>
      <c r="D39" s="8" t="s">
        <v>672</v>
      </c>
      <c r="E39" s="7" t="s">
        <v>685</v>
      </c>
      <c r="F39" s="10" t="s">
        <v>144</v>
      </c>
      <c r="G39" s="7" t="s">
        <v>674</v>
      </c>
      <c r="H39" s="24">
        <v>3570</v>
      </c>
      <c r="I39" s="45" t="s">
        <v>684</v>
      </c>
      <c r="J39" s="55">
        <v>21000</v>
      </c>
      <c r="K39" s="8" t="s">
        <v>635</v>
      </c>
      <c r="L39" s="28" t="s">
        <v>111</v>
      </c>
      <c r="M39" s="8" t="s">
        <v>142</v>
      </c>
      <c r="N39" s="25"/>
    </row>
    <row r="40" spans="1:13" s="25" customFormat="1" ht="90" customHeight="1">
      <c r="A40" s="12">
        <v>38</v>
      </c>
      <c r="B40" s="20" t="s">
        <v>688</v>
      </c>
      <c r="C40" s="20" t="s">
        <v>686</v>
      </c>
      <c r="D40" s="8" t="s">
        <v>603</v>
      </c>
      <c r="E40" s="7" t="s">
        <v>755</v>
      </c>
      <c r="F40" s="10" t="s">
        <v>144</v>
      </c>
      <c r="G40" s="7" t="s">
        <v>750</v>
      </c>
      <c r="H40" s="24">
        <v>73880</v>
      </c>
      <c r="I40" s="45" t="s">
        <v>692</v>
      </c>
      <c r="J40" s="55">
        <v>500</v>
      </c>
      <c r="K40" s="8" t="s">
        <v>730</v>
      </c>
      <c r="L40" s="28" t="s">
        <v>111</v>
      </c>
      <c r="M40" s="8" t="s">
        <v>142</v>
      </c>
    </row>
    <row r="41" spans="1:13" s="25" customFormat="1" ht="90" customHeight="1">
      <c r="A41" s="12">
        <v>39</v>
      </c>
      <c r="B41" s="20" t="s">
        <v>690</v>
      </c>
      <c r="C41" s="20" t="s">
        <v>686</v>
      </c>
      <c r="D41" s="8" t="s">
        <v>603</v>
      </c>
      <c r="E41" s="7" t="s">
        <v>756</v>
      </c>
      <c r="F41" s="10" t="s">
        <v>144</v>
      </c>
      <c r="G41" s="7" t="s">
        <v>751</v>
      </c>
      <c r="H41" s="24">
        <v>73880</v>
      </c>
      <c r="I41" s="45" t="s">
        <v>689</v>
      </c>
      <c r="J41" s="55">
        <v>500</v>
      </c>
      <c r="K41" s="8" t="s">
        <v>730</v>
      </c>
      <c r="L41" s="28" t="s">
        <v>111</v>
      </c>
      <c r="M41" s="8" t="s">
        <v>142</v>
      </c>
    </row>
    <row r="42" spans="1:14" ht="88.5" customHeight="1">
      <c r="A42" s="12">
        <v>40</v>
      </c>
      <c r="B42" s="20" t="s">
        <v>691</v>
      </c>
      <c r="C42" s="20" t="s">
        <v>686</v>
      </c>
      <c r="D42" s="8" t="s">
        <v>603</v>
      </c>
      <c r="E42" s="7" t="s">
        <v>757</v>
      </c>
      <c r="F42" s="10" t="s">
        <v>144</v>
      </c>
      <c r="G42" s="7" t="s">
        <v>737</v>
      </c>
      <c r="H42" s="24">
        <v>73880</v>
      </c>
      <c r="I42" s="45" t="s">
        <v>693</v>
      </c>
      <c r="J42" s="55">
        <v>500</v>
      </c>
      <c r="K42" s="8" t="s">
        <v>730</v>
      </c>
      <c r="L42" s="28" t="s">
        <v>111</v>
      </c>
      <c r="M42" s="8" t="s">
        <v>142</v>
      </c>
      <c r="N42" s="25"/>
    </row>
    <row r="43" spans="1:14" ht="88.5" customHeight="1">
      <c r="A43" s="12">
        <v>41</v>
      </c>
      <c r="B43" s="20" t="s">
        <v>694</v>
      </c>
      <c r="C43" s="20" t="s">
        <v>686</v>
      </c>
      <c r="D43" s="8" t="s">
        <v>603</v>
      </c>
      <c r="E43" s="7" t="s">
        <v>758</v>
      </c>
      <c r="F43" s="10" t="s">
        <v>144</v>
      </c>
      <c r="G43" s="7" t="s">
        <v>735</v>
      </c>
      <c r="H43" s="24">
        <v>73880</v>
      </c>
      <c r="I43" s="45" t="s">
        <v>696</v>
      </c>
      <c r="J43" s="55">
        <v>500</v>
      </c>
      <c r="K43" s="8" t="s">
        <v>730</v>
      </c>
      <c r="L43" s="28" t="s">
        <v>111</v>
      </c>
      <c r="M43" s="8" t="s">
        <v>142</v>
      </c>
      <c r="N43" s="25"/>
    </row>
    <row r="44" spans="1:14" ht="88.5" customHeight="1">
      <c r="A44" s="12">
        <v>42</v>
      </c>
      <c r="B44" s="20" t="s">
        <v>695</v>
      </c>
      <c r="C44" s="20" t="s">
        <v>686</v>
      </c>
      <c r="D44" s="8" t="s">
        <v>603</v>
      </c>
      <c r="E44" s="7" t="s">
        <v>759</v>
      </c>
      <c r="F44" s="10" t="s">
        <v>144</v>
      </c>
      <c r="G44" s="7" t="s">
        <v>752</v>
      </c>
      <c r="H44" s="24">
        <v>73880</v>
      </c>
      <c r="I44" s="45" t="s">
        <v>697</v>
      </c>
      <c r="J44" s="55">
        <v>500</v>
      </c>
      <c r="K44" s="8" t="s">
        <v>730</v>
      </c>
      <c r="L44" s="28" t="s">
        <v>111</v>
      </c>
      <c r="M44" s="8" t="s">
        <v>142</v>
      </c>
      <c r="N44" s="25"/>
    </row>
    <row r="45" spans="1:14" ht="88.5" customHeight="1">
      <c r="A45" s="12">
        <v>43</v>
      </c>
      <c r="B45" s="20" t="s">
        <v>698</v>
      </c>
      <c r="C45" s="20" t="s">
        <v>686</v>
      </c>
      <c r="D45" s="8" t="s">
        <v>603</v>
      </c>
      <c r="E45" s="7" t="s">
        <v>760</v>
      </c>
      <c r="F45" s="10" t="s">
        <v>144</v>
      </c>
      <c r="G45" s="7" t="s">
        <v>753</v>
      </c>
      <c r="H45" s="24">
        <v>73880</v>
      </c>
      <c r="I45" s="45" t="s">
        <v>699</v>
      </c>
      <c r="J45" s="55">
        <v>500</v>
      </c>
      <c r="K45" s="8" t="s">
        <v>730</v>
      </c>
      <c r="L45" s="28" t="s">
        <v>111</v>
      </c>
      <c r="M45" s="8" t="s">
        <v>142</v>
      </c>
      <c r="N45" s="47">
        <v>2018</v>
      </c>
    </row>
    <row r="46" spans="1:13" ht="82.5" customHeight="1">
      <c r="A46" s="12">
        <v>44</v>
      </c>
      <c r="B46" s="20" t="s">
        <v>706</v>
      </c>
      <c r="C46" s="20" t="s">
        <v>686</v>
      </c>
      <c r="D46" s="8" t="s">
        <v>603</v>
      </c>
      <c r="E46" s="44" t="s">
        <v>707</v>
      </c>
      <c r="F46" s="10" t="s">
        <v>144</v>
      </c>
      <c r="G46" s="7" t="s">
        <v>740</v>
      </c>
      <c r="H46" s="24">
        <v>66199.5</v>
      </c>
      <c r="I46" s="45" t="s">
        <v>708</v>
      </c>
      <c r="J46" s="55">
        <v>450</v>
      </c>
      <c r="K46" s="8" t="s">
        <v>741</v>
      </c>
      <c r="L46" s="28" t="s">
        <v>111</v>
      </c>
      <c r="M46" s="8" t="s">
        <v>142</v>
      </c>
    </row>
    <row r="47" spans="1:13" ht="78.75">
      <c r="A47" s="12">
        <v>45</v>
      </c>
      <c r="B47" s="20" t="s">
        <v>709</v>
      </c>
      <c r="C47" s="20" t="s">
        <v>686</v>
      </c>
      <c r="D47" s="8" t="s">
        <v>603</v>
      </c>
      <c r="E47" s="44" t="s">
        <v>710</v>
      </c>
      <c r="F47" s="10" t="s">
        <v>144</v>
      </c>
      <c r="G47" s="7" t="s">
        <v>711</v>
      </c>
      <c r="H47" s="24">
        <v>65812.5</v>
      </c>
      <c r="I47" s="45" t="s">
        <v>725</v>
      </c>
      <c r="J47" s="55">
        <v>450</v>
      </c>
      <c r="K47" s="8" t="s">
        <v>635</v>
      </c>
      <c r="L47" s="28" t="s">
        <v>111</v>
      </c>
      <c r="M47" s="8" t="s">
        <v>142</v>
      </c>
    </row>
    <row r="48" spans="1:13" ht="79.5" customHeight="1">
      <c r="A48" s="12">
        <v>46</v>
      </c>
      <c r="B48" s="20" t="s">
        <v>712</v>
      </c>
      <c r="C48" s="20" t="s">
        <v>686</v>
      </c>
      <c r="D48" s="8" t="s">
        <v>603</v>
      </c>
      <c r="E48" s="44" t="s">
        <v>713</v>
      </c>
      <c r="F48" s="10" t="s">
        <v>144</v>
      </c>
      <c r="G48" s="7" t="s">
        <v>742</v>
      </c>
      <c r="H48" s="24">
        <v>60916</v>
      </c>
      <c r="I48" s="45" t="s">
        <v>714</v>
      </c>
      <c r="J48" s="55">
        <v>400</v>
      </c>
      <c r="K48" s="8" t="s">
        <v>743</v>
      </c>
      <c r="L48" s="28" t="s">
        <v>111</v>
      </c>
      <c r="M48" s="8" t="s">
        <v>142</v>
      </c>
    </row>
    <row r="49" spans="1:13" ht="156" customHeight="1">
      <c r="A49" s="12">
        <v>47</v>
      </c>
      <c r="B49" s="20" t="s">
        <v>715</v>
      </c>
      <c r="C49" s="20" t="s">
        <v>686</v>
      </c>
      <c r="D49" s="8" t="s">
        <v>603</v>
      </c>
      <c r="E49" s="44" t="s">
        <v>716</v>
      </c>
      <c r="F49" s="10" t="s">
        <v>144</v>
      </c>
      <c r="G49" s="7" t="s">
        <v>717</v>
      </c>
      <c r="H49" s="24">
        <v>60916</v>
      </c>
      <c r="I49" s="45" t="s">
        <v>718</v>
      </c>
      <c r="J49" s="55">
        <v>400</v>
      </c>
      <c r="K49" s="8" t="s">
        <v>730</v>
      </c>
      <c r="L49" s="28" t="s">
        <v>111</v>
      </c>
      <c r="M49" s="8" t="s">
        <v>142</v>
      </c>
    </row>
    <row r="50" spans="1:13" ht="87.75" customHeight="1">
      <c r="A50" s="12">
        <v>48</v>
      </c>
      <c r="B50" s="20" t="s">
        <v>719</v>
      </c>
      <c r="C50" s="20" t="s">
        <v>686</v>
      </c>
      <c r="D50" s="8" t="s">
        <v>603</v>
      </c>
      <c r="E50" s="44" t="s">
        <v>748</v>
      </c>
      <c r="F50" s="10" t="s">
        <v>144</v>
      </c>
      <c r="G50" s="7" t="s">
        <v>720</v>
      </c>
      <c r="H50" s="24">
        <v>73880</v>
      </c>
      <c r="I50" s="45" t="s">
        <v>665</v>
      </c>
      <c r="J50" s="55">
        <v>500</v>
      </c>
      <c r="K50" s="8" t="s">
        <v>730</v>
      </c>
      <c r="L50" s="28" t="s">
        <v>111</v>
      </c>
      <c r="M50" s="8" t="s">
        <v>142</v>
      </c>
    </row>
    <row r="51" spans="1:13" ht="86.25" customHeight="1">
      <c r="A51" s="12">
        <v>49</v>
      </c>
      <c r="B51" s="20" t="s">
        <v>721</v>
      </c>
      <c r="C51" s="20" t="s">
        <v>686</v>
      </c>
      <c r="D51" s="8" t="s">
        <v>603</v>
      </c>
      <c r="E51" s="44" t="s">
        <v>744</v>
      </c>
      <c r="F51" s="10" t="s">
        <v>144</v>
      </c>
      <c r="G51" s="7" t="s">
        <v>739</v>
      </c>
      <c r="H51" s="24">
        <v>73880</v>
      </c>
      <c r="I51" s="45" t="s">
        <v>722</v>
      </c>
      <c r="J51" s="55">
        <v>500</v>
      </c>
      <c r="K51" s="8" t="s">
        <v>730</v>
      </c>
      <c r="L51" s="28" t="s">
        <v>111</v>
      </c>
      <c r="M51" s="8" t="s">
        <v>142</v>
      </c>
    </row>
    <row r="52" spans="1:14" ht="84.75" customHeight="1">
      <c r="A52" s="12">
        <v>50</v>
      </c>
      <c r="B52" s="20" t="s">
        <v>726</v>
      </c>
      <c r="C52" s="20" t="s">
        <v>686</v>
      </c>
      <c r="D52" s="8" t="s">
        <v>603</v>
      </c>
      <c r="E52" s="44" t="s">
        <v>732</v>
      </c>
      <c r="F52" s="10" t="s">
        <v>144</v>
      </c>
      <c r="G52" s="7" t="s">
        <v>738</v>
      </c>
      <c r="H52" s="24">
        <v>73880</v>
      </c>
      <c r="I52" s="45" t="s">
        <v>729</v>
      </c>
      <c r="J52" s="55">
        <v>500</v>
      </c>
      <c r="K52" s="8" t="s">
        <v>730</v>
      </c>
      <c r="L52" s="28" t="s">
        <v>111</v>
      </c>
      <c r="M52" s="8" t="s">
        <v>142</v>
      </c>
      <c r="N52" s="47">
        <v>2020</v>
      </c>
    </row>
    <row r="53" spans="1:13" ht="11.25">
      <c r="A53" s="12"/>
      <c r="B53" s="20"/>
      <c r="C53" s="20"/>
      <c r="D53" s="45"/>
      <c r="E53" s="7"/>
      <c r="F53" s="7"/>
      <c r="G53" s="7"/>
      <c r="H53" s="24">
        <f>SUM(H3:H52)</f>
        <v>13406333.389999999</v>
      </c>
      <c r="I53" s="45"/>
      <c r="J53" s="55">
        <f>SUM(J3:J52)</f>
        <v>1198703</v>
      </c>
      <c r="K53" s="26"/>
      <c r="L53" s="26"/>
      <c r="M53" s="26"/>
    </row>
    <row r="54" spans="1:13" ht="11.25">
      <c r="A54" s="18"/>
      <c r="B54" s="46"/>
      <c r="C54" s="46"/>
      <c r="D54" s="6"/>
      <c r="H54" s="52"/>
      <c r="K54" s="2"/>
      <c r="L54" s="2"/>
      <c r="M54" s="2"/>
    </row>
    <row r="55" spans="1:13" ht="11.25">
      <c r="A55" s="18"/>
      <c r="B55" s="46"/>
      <c r="C55" s="46"/>
      <c r="D55" s="6"/>
      <c r="H55" s="52"/>
      <c r="K55" s="2"/>
      <c r="L55" s="2"/>
      <c r="M55" s="2"/>
    </row>
    <row r="56" spans="1:13" ht="11.25">
      <c r="A56" s="18"/>
      <c r="B56" s="46"/>
      <c r="C56" s="46"/>
      <c r="D56" s="6"/>
      <c r="H56" s="52"/>
      <c r="K56" s="2"/>
      <c r="L56" s="2"/>
      <c r="M56" s="2"/>
    </row>
    <row r="57" spans="1:13" ht="11.25">
      <c r="A57" s="18"/>
      <c r="B57" s="46"/>
      <c r="C57" s="46"/>
      <c r="D57" s="6"/>
      <c r="H57" s="52"/>
      <c r="K57" s="2"/>
      <c r="L57" s="2"/>
      <c r="M57" s="2"/>
    </row>
    <row r="58" spans="1:13" ht="11.25">
      <c r="A58" s="18"/>
      <c r="B58" s="46"/>
      <c r="C58" s="46"/>
      <c r="D58" s="6"/>
      <c r="H58" s="52"/>
      <c r="K58" s="2"/>
      <c r="L58" s="2"/>
      <c r="M58" s="2"/>
    </row>
    <row r="59" spans="1:13" ht="11.25">
      <c r="A59" s="18"/>
      <c r="B59" s="46"/>
      <c r="C59" s="46"/>
      <c r="D59" s="6"/>
      <c r="H59" s="52"/>
      <c r="K59" s="2"/>
      <c r="L59" s="2"/>
      <c r="M59" s="2"/>
    </row>
    <row r="60" spans="1:13" ht="11.25">
      <c r="A60" s="18"/>
      <c r="B60" s="46"/>
      <c r="C60" s="46"/>
      <c r="D60" s="6"/>
      <c r="H60" s="52"/>
      <c r="K60" s="2"/>
      <c r="L60" s="2"/>
      <c r="M60" s="2"/>
    </row>
    <row r="61" spans="1:13" ht="11.25">
      <c r="A61" s="18"/>
      <c r="B61" s="46"/>
      <c r="C61" s="46"/>
      <c r="D61" s="6"/>
      <c r="H61" s="52"/>
      <c r="K61" s="2"/>
      <c r="L61" s="2"/>
      <c r="M61" s="2"/>
    </row>
    <row r="62" spans="1:13" ht="11.25">
      <c r="A62" s="18"/>
      <c r="B62" s="46"/>
      <c r="C62" s="46"/>
      <c r="D62" s="6"/>
      <c r="H62" s="52"/>
      <c r="K62" s="2"/>
      <c r="L62" s="2"/>
      <c r="M62" s="2"/>
    </row>
    <row r="63" spans="1:13" ht="11.25">
      <c r="A63" s="18"/>
      <c r="B63" s="46"/>
      <c r="C63" s="46"/>
      <c r="D63" s="6"/>
      <c r="H63" s="52"/>
      <c r="K63" s="2"/>
      <c r="L63" s="2"/>
      <c r="M63" s="2"/>
    </row>
    <row r="64" spans="1:13" ht="11.25">
      <c r="A64" s="18"/>
      <c r="B64" s="46"/>
      <c r="C64" s="46"/>
      <c r="D64" s="6"/>
      <c r="H64" s="52"/>
      <c r="K64" s="2"/>
      <c r="L64" s="2"/>
      <c r="M64" s="2"/>
    </row>
    <row r="65" spans="1:13" ht="11.25">
      <c r="A65" s="18"/>
      <c r="B65" s="46"/>
      <c r="C65" s="46"/>
      <c r="D65" s="6"/>
      <c r="H65" s="52"/>
      <c r="K65" s="2"/>
      <c r="L65" s="2"/>
      <c r="M65" s="2"/>
    </row>
    <row r="66" spans="1:13" ht="11.25">
      <c r="A66" s="18"/>
      <c r="B66" s="46"/>
      <c r="C66" s="46"/>
      <c r="D66" s="6"/>
      <c r="H66" s="52"/>
      <c r="K66" s="2"/>
      <c r="L66" s="2"/>
      <c r="M66" s="2"/>
    </row>
    <row r="67" spans="1:13" ht="11.25">
      <c r="A67" s="6"/>
      <c r="B67" s="18"/>
      <c r="C67" s="21"/>
      <c r="D67" s="6"/>
      <c r="K67" s="2"/>
      <c r="L67" s="2"/>
      <c r="M67" s="2"/>
    </row>
    <row r="68" spans="1:13" ht="11.25">
      <c r="A68" s="6"/>
      <c r="B68" s="18"/>
      <c r="C68" s="21"/>
      <c r="D68" s="6"/>
      <c r="K68" s="2"/>
      <c r="L68" s="2"/>
      <c r="M68" s="2"/>
    </row>
    <row r="69" spans="1:13" ht="11.25">
      <c r="A69" s="6"/>
      <c r="B69" s="18"/>
      <c r="C69" s="21"/>
      <c r="D69" s="6"/>
      <c r="K69" s="2"/>
      <c r="L69" s="2"/>
      <c r="M69" s="2"/>
    </row>
    <row r="70" spans="1:13" ht="11.25">
      <c r="A70" s="6"/>
      <c r="B70" s="18"/>
      <c r="C70" s="21"/>
      <c r="D70" s="6"/>
      <c r="K70" s="2"/>
      <c r="L70" s="2"/>
      <c r="M70" s="2"/>
    </row>
    <row r="71" spans="1:13" ht="11.25">
      <c r="A71" s="6"/>
      <c r="B71" s="18"/>
      <c r="C71" s="21"/>
      <c r="D71" s="6"/>
      <c r="K71" s="2"/>
      <c r="L71" s="2"/>
      <c r="M71" s="2"/>
    </row>
    <row r="72" spans="1:13" ht="11.25">
      <c r="A72" s="6"/>
      <c r="B72" s="18"/>
      <c r="C72" s="21"/>
      <c r="D72" s="6"/>
      <c r="K72" s="2"/>
      <c r="L72" s="2"/>
      <c r="M72" s="2"/>
    </row>
    <row r="73" spans="1:13" ht="11.25">
      <c r="A73" s="6"/>
      <c r="B73" s="18"/>
      <c r="C73" s="21"/>
      <c r="D73" s="6"/>
      <c r="K73" s="2"/>
      <c r="L73" s="2"/>
      <c r="M73" s="2"/>
    </row>
    <row r="74" spans="1:13" ht="11.25">
      <c r="A74" s="6"/>
      <c r="B74" s="18"/>
      <c r="C74" s="21"/>
      <c r="D74" s="6"/>
      <c r="K74" s="2"/>
      <c r="L74" s="2"/>
      <c r="M74" s="2"/>
    </row>
    <row r="75" spans="1:13" ht="11.25">
      <c r="A75" s="6"/>
      <c r="B75" s="18"/>
      <c r="C75" s="21"/>
      <c r="D75" s="6"/>
      <c r="K75" s="2"/>
      <c r="L75" s="2"/>
      <c r="M75" s="2"/>
    </row>
    <row r="76" spans="1:13" ht="11.25">
      <c r="A76" s="6"/>
      <c r="B76" s="18"/>
      <c r="C76" s="21"/>
      <c r="D76" s="6"/>
      <c r="K76" s="2"/>
      <c r="L76" s="2"/>
      <c r="M76" s="2"/>
    </row>
    <row r="77" spans="1:13" ht="11.25">
      <c r="A77" s="6"/>
      <c r="B77" s="18"/>
      <c r="C77" s="21"/>
      <c r="D77" s="6"/>
      <c r="K77" s="2"/>
      <c r="L77" s="2"/>
      <c r="M77" s="2"/>
    </row>
    <row r="78" spans="1:13" ht="11.25">
      <c r="A78" s="6"/>
      <c r="B78" s="18"/>
      <c r="C78" s="21"/>
      <c r="D78" s="6"/>
      <c r="K78" s="2"/>
      <c r="L78" s="2"/>
      <c r="M78" s="2"/>
    </row>
    <row r="79" spans="1:13" ht="11.25">
      <c r="A79" s="6"/>
      <c r="B79" s="18"/>
      <c r="C79" s="21"/>
      <c r="D79" s="6"/>
      <c r="K79" s="2"/>
      <c r="L79" s="2"/>
      <c r="M79" s="2"/>
    </row>
    <row r="80" spans="1:13" ht="11.25">
      <c r="A80" s="6"/>
      <c r="B80" s="18"/>
      <c r="C80" s="21"/>
      <c r="D80" s="6"/>
      <c r="K80" s="2"/>
      <c r="L80" s="2"/>
      <c r="M80" s="2"/>
    </row>
    <row r="81" spans="1:13" ht="11.25">
      <c r="A81" s="6"/>
      <c r="B81" s="18"/>
      <c r="C81" s="21"/>
      <c r="D81" s="6"/>
      <c r="K81" s="2"/>
      <c r="L81" s="2"/>
      <c r="M81" s="2"/>
    </row>
    <row r="82" spans="1:13" ht="11.25">
      <c r="A82" s="6"/>
      <c r="B82" s="18"/>
      <c r="C82" s="21"/>
      <c r="D82" s="6"/>
      <c r="K82" s="2"/>
      <c r="L82" s="2"/>
      <c r="M82" s="2"/>
    </row>
    <row r="83" spans="1:13" ht="11.25">
      <c r="A83" s="6"/>
      <c r="B83" s="18"/>
      <c r="C83" s="21"/>
      <c r="D83" s="6"/>
      <c r="K83" s="2"/>
      <c r="L83" s="2"/>
      <c r="M83" s="2"/>
    </row>
    <row r="84" spans="1:13" ht="11.25">
      <c r="A84" s="6"/>
      <c r="B84" s="18"/>
      <c r="C84" s="21"/>
      <c r="D84" s="6"/>
      <c r="E84" s="2"/>
      <c r="F84" s="2"/>
      <c r="G84" s="2"/>
      <c r="K84" s="2"/>
      <c r="L84" s="2"/>
      <c r="M84" s="2"/>
    </row>
    <row r="85" spans="1:13" ht="11.25">
      <c r="A85" s="6"/>
      <c r="B85" s="18"/>
      <c r="C85" s="21"/>
      <c r="D85" s="6"/>
      <c r="E85" s="2"/>
      <c r="F85" s="2"/>
      <c r="G85" s="2"/>
      <c r="K85" s="2"/>
      <c r="L85" s="2"/>
      <c r="M85" s="2"/>
    </row>
    <row r="86" spans="1:13" ht="11.25">
      <c r="A86" s="6"/>
      <c r="B86" s="18"/>
      <c r="C86" s="21"/>
      <c r="D86" s="6"/>
      <c r="E86" s="2"/>
      <c r="F86" s="2"/>
      <c r="G86" s="2"/>
      <c r="K86" s="2"/>
      <c r="L86" s="2"/>
      <c r="M86" s="2"/>
    </row>
    <row r="87" spans="1:13" ht="11.25">
      <c r="A87" s="6"/>
      <c r="B87" s="18"/>
      <c r="C87" s="21"/>
      <c r="D87" s="6"/>
      <c r="E87" s="2"/>
      <c r="F87" s="2"/>
      <c r="G87" s="2"/>
      <c r="K87" s="2"/>
      <c r="L87" s="2"/>
      <c r="M87" s="2"/>
    </row>
    <row r="88" spans="1:13" ht="11.25">
      <c r="A88" s="6"/>
      <c r="B88" s="18"/>
      <c r="C88" s="21"/>
      <c r="D88" s="6"/>
      <c r="E88" s="2"/>
      <c r="F88" s="2"/>
      <c r="G88" s="2"/>
      <c r="K88" s="2"/>
      <c r="L88" s="2"/>
      <c r="M88" s="2"/>
    </row>
  </sheetData>
  <sheetProtection/>
  <mergeCells count="1">
    <mergeCell ref="A1:M1"/>
  </mergeCells>
  <printOptions/>
  <pageMargins left="0.7480314960629921" right="0.7480314960629921" top="0.4330708661417323" bottom="0.35433070866141736" header="0.5118110236220472" footer="0.5118110236220472"/>
  <pageSetup fitToHeight="17" fitToWidth="1" horizontalDpi="600" verticalDpi="600" orientation="landscape" paperSize="9" scale="43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ТАО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Управление информатизации</dc:creator>
  <cp:keywords/>
  <dc:description/>
  <cp:lastModifiedBy>kolesnik</cp:lastModifiedBy>
  <cp:lastPrinted>2020-01-17T07:49:14Z</cp:lastPrinted>
  <dcterms:created xsi:type="dcterms:W3CDTF">2007-07-06T02:45:18Z</dcterms:created>
  <dcterms:modified xsi:type="dcterms:W3CDTF">2020-07-14T08:51:57Z</dcterms:modified>
  <cp:category/>
  <cp:version/>
  <cp:contentType/>
  <cp:contentStatus/>
</cp:coreProperties>
</file>