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Енисей" sheetId="1" r:id="rId1"/>
  </sheets>
  <externalReferences>
    <externalReference r:id="rId2"/>
  </externalReferences>
  <definedNames>
    <definedName name="_xlnm.Print_Titles" localSheetId="0">Енисей!$7:$9</definedName>
  </definedNames>
  <calcPr calcId="125725"/>
</workbook>
</file>

<file path=xl/calcChain.xml><?xml version="1.0" encoding="utf-8"?>
<calcChain xmlns="http://schemas.openxmlformats.org/spreadsheetml/2006/main">
  <c r="AJ562" i="1"/>
  <c r="U562"/>
  <c r="L561"/>
  <c r="L563" s="1"/>
  <c r="K561"/>
  <c r="K563" s="1"/>
  <c r="AJ560"/>
  <c r="E560"/>
  <c r="U560" s="1"/>
  <c r="E559"/>
  <c r="U559" s="1"/>
  <c r="E558"/>
  <c r="U558" s="1"/>
  <c r="E557"/>
  <c r="U557" s="1"/>
  <c r="E556"/>
  <c r="U556" s="1"/>
  <c r="E555"/>
  <c r="U555" s="1"/>
  <c r="F554"/>
  <c r="E554"/>
  <c r="AJ553"/>
  <c r="J553"/>
  <c r="G553"/>
  <c r="F553"/>
  <c r="E553"/>
  <c r="AJ552"/>
  <c r="E552"/>
  <c r="U552" s="1"/>
  <c r="AJ551"/>
  <c r="E551"/>
  <c r="E550"/>
  <c r="F549"/>
  <c r="E549"/>
  <c r="AJ548"/>
  <c r="E548"/>
  <c r="U548" s="1"/>
  <c r="AJ547"/>
  <c r="E547"/>
  <c r="U547" s="1"/>
  <c r="AJ546"/>
  <c r="E546"/>
  <c r="U546" s="1"/>
  <c r="AI545"/>
  <c r="AH545"/>
  <c r="AG545"/>
  <c r="AF545"/>
  <c r="AE545"/>
  <c r="AD545"/>
  <c r="AC545"/>
  <c r="AA545"/>
  <c r="Z545"/>
  <c r="Y545"/>
  <c r="X545"/>
  <c r="W545"/>
  <c r="V545"/>
  <c r="T545"/>
  <c r="S545"/>
  <c r="R545"/>
  <c r="Q545"/>
  <c r="O545"/>
  <c r="N545"/>
  <c r="M545"/>
  <c r="I545"/>
  <c r="F545"/>
  <c r="E545"/>
  <c r="AI544"/>
  <c r="AH544"/>
  <c r="AG544"/>
  <c r="AF544"/>
  <c r="AE544"/>
  <c r="AD544"/>
  <c r="AC544"/>
  <c r="AA544"/>
  <c r="Z544"/>
  <c r="Y544"/>
  <c r="X544"/>
  <c r="W544"/>
  <c r="V544"/>
  <c r="T544"/>
  <c r="S544"/>
  <c r="R544"/>
  <c r="Q544"/>
  <c r="N544"/>
  <c r="M544"/>
  <c r="I544"/>
  <c r="F544"/>
  <c r="E544"/>
  <c r="AI543"/>
  <c r="AH543"/>
  <c r="AG543"/>
  <c r="AF543"/>
  <c r="AE543"/>
  <c r="AD543"/>
  <c r="AC543"/>
  <c r="AA543"/>
  <c r="Z543"/>
  <c r="Y543"/>
  <c r="X543"/>
  <c r="W543"/>
  <c r="V543"/>
  <c r="T543"/>
  <c r="S543"/>
  <c r="R543"/>
  <c r="Q543"/>
  <c r="O543"/>
  <c r="N543"/>
  <c r="M543"/>
  <c r="I543"/>
  <c r="F543"/>
  <c r="E543"/>
  <c r="AI542"/>
  <c r="AH542"/>
  <c r="AG542"/>
  <c r="AF542"/>
  <c r="AE542"/>
  <c r="AD542"/>
  <c r="AC542"/>
  <c r="AA542"/>
  <c r="Z542"/>
  <c r="Y542"/>
  <c r="X542"/>
  <c r="W542"/>
  <c r="V542"/>
  <c r="T542"/>
  <c r="S542"/>
  <c r="R542"/>
  <c r="Q542"/>
  <c r="P542"/>
  <c r="N542"/>
  <c r="M542"/>
  <c r="I542"/>
  <c r="F542"/>
  <c r="E542"/>
  <c r="AI541"/>
  <c r="AH541"/>
  <c r="AG541"/>
  <c r="AF541"/>
  <c r="AE541"/>
  <c r="AD541"/>
  <c r="AC541"/>
  <c r="AA541"/>
  <c r="Z541"/>
  <c r="Y541"/>
  <c r="X541"/>
  <c r="W541"/>
  <c r="V541"/>
  <c r="T541"/>
  <c r="S541"/>
  <c r="R541"/>
  <c r="Q541"/>
  <c r="P541"/>
  <c r="N541"/>
  <c r="M541"/>
  <c r="I541"/>
  <c r="F541"/>
  <c r="E541"/>
  <c r="AI540"/>
  <c r="AH540"/>
  <c r="AG540"/>
  <c r="AF540"/>
  <c r="AE540"/>
  <c r="AD540"/>
  <c r="AC540"/>
  <c r="AA540"/>
  <c r="Z540"/>
  <c r="Y540"/>
  <c r="X540"/>
  <c r="W540"/>
  <c r="V540"/>
  <c r="T540"/>
  <c r="S540"/>
  <c r="R540"/>
  <c r="Q540"/>
  <c r="P540"/>
  <c r="N540"/>
  <c r="M540"/>
  <c r="I540"/>
  <c r="F540"/>
  <c r="E540"/>
  <c r="AI539"/>
  <c r="AH539"/>
  <c r="AG539"/>
  <c r="AF539"/>
  <c r="AE539"/>
  <c r="AD539"/>
  <c r="AC539"/>
  <c r="AA539"/>
  <c r="Z539"/>
  <c r="Y539"/>
  <c r="X539"/>
  <c r="W539"/>
  <c r="V539"/>
  <c r="T539"/>
  <c r="S539"/>
  <c r="R539"/>
  <c r="Q539"/>
  <c r="P539"/>
  <c r="O539"/>
  <c r="N539"/>
  <c r="M539"/>
  <c r="J539"/>
  <c r="I539"/>
  <c r="F539"/>
  <c r="E539"/>
  <c r="D539"/>
  <c r="AI538"/>
  <c r="AH538"/>
  <c r="AG538"/>
  <c r="AF538"/>
  <c r="AE538"/>
  <c r="AD538"/>
  <c r="AC538"/>
  <c r="AA538"/>
  <c r="Z538"/>
  <c r="Y538"/>
  <c r="X538"/>
  <c r="W538"/>
  <c r="V538"/>
  <c r="T538"/>
  <c r="S538"/>
  <c r="R538"/>
  <c r="Q538"/>
  <c r="P538"/>
  <c r="O538"/>
  <c r="N538"/>
  <c r="M538"/>
  <c r="I538"/>
  <c r="F538"/>
  <c r="E538"/>
  <c r="AI537"/>
  <c r="AH537"/>
  <c r="AG537"/>
  <c r="AF537"/>
  <c r="AE537"/>
  <c r="AD537"/>
  <c r="AC537"/>
  <c r="AA537"/>
  <c r="Z537"/>
  <c r="Y537"/>
  <c r="X537"/>
  <c r="W537"/>
  <c r="V537"/>
  <c r="T537"/>
  <c r="S537"/>
  <c r="R537"/>
  <c r="Q537"/>
  <c r="P537"/>
  <c r="O537"/>
  <c r="N537"/>
  <c r="M537"/>
  <c r="I537"/>
  <c r="F537"/>
  <c r="E537"/>
  <c r="AI536"/>
  <c r="AH536"/>
  <c r="AG536"/>
  <c r="AF536"/>
  <c r="AE536"/>
  <c r="AD536"/>
  <c r="AC536"/>
  <c r="AA536"/>
  <c r="Z536"/>
  <c r="Y536"/>
  <c r="X536"/>
  <c r="W536"/>
  <c r="V536"/>
  <c r="T536"/>
  <c r="S536"/>
  <c r="R536"/>
  <c r="Q536"/>
  <c r="P536"/>
  <c r="O536"/>
  <c r="N536"/>
  <c r="M536"/>
  <c r="I536"/>
  <c r="F536"/>
  <c r="E536"/>
  <c r="D536"/>
  <c r="AI535"/>
  <c r="AH535"/>
  <c r="AG535"/>
  <c r="AF535"/>
  <c r="AE535"/>
  <c r="AD535"/>
  <c r="AC535"/>
  <c r="AA535"/>
  <c r="Z535"/>
  <c r="Y535"/>
  <c r="X535"/>
  <c r="W535"/>
  <c r="V535"/>
  <c r="T535"/>
  <c r="S535"/>
  <c r="R535"/>
  <c r="Q535"/>
  <c r="P535"/>
  <c r="O535"/>
  <c r="N535"/>
  <c r="M535"/>
  <c r="I535"/>
  <c r="F535"/>
  <c r="E535"/>
  <c r="AI534"/>
  <c r="AH534"/>
  <c r="AG534"/>
  <c r="AF534"/>
  <c r="AE534"/>
  <c r="AD534"/>
  <c r="AC534"/>
  <c r="AA534"/>
  <c r="Z534"/>
  <c r="Y534"/>
  <c r="X534"/>
  <c r="W534"/>
  <c r="V534"/>
  <c r="T534"/>
  <c r="S534"/>
  <c r="R534"/>
  <c r="Q534"/>
  <c r="P534"/>
  <c r="N534"/>
  <c r="M534"/>
  <c r="I534"/>
  <c r="F534"/>
  <c r="E534"/>
  <c r="D534"/>
  <c r="AI533"/>
  <c r="AH533"/>
  <c r="AG533"/>
  <c r="AF533"/>
  <c r="AE533"/>
  <c r="AD533"/>
  <c r="AC533"/>
  <c r="AA533"/>
  <c r="Z533"/>
  <c r="Y533"/>
  <c r="X533"/>
  <c r="W533"/>
  <c r="V533"/>
  <c r="R533"/>
  <c r="Q533"/>
  <c r="N533"/>
  <c r="M533"/>
  <c r="I533"/>
  <c r="F533"/>
  <c r="E533"/>
  <c r="AI532"/>
  <c r="AH532"/>
  <c r="AG532"/>
  <c r="AF532"/>
  <c r="AE532"/>
  <c r="AD532"/>
  <c r="AC532"/>
  <c r="AA532"/>
  <c r="Z532"/>
  <c r="Y532"/>
  <c r="X532"/>
  <c r="W532"/>
  <c r="V532"/>
  <c r="R532"/>
  <c r="Q532"/>
  <c r="N532"/>
  <c r="M532"/>
  <c r="I532"/>
  <c r="F532"/>
  <c r="E532"/>
  <c r="AI531"/>
  <c r="AH531"/>
  <c r="AG531"/>
  <c r="AF531"/>
  <c r="AE531"/>
  <c r="AD531"/>
  <c r="AC531"/>
  <c r="AA531"/>
  <c r="Z531"/>
  <c r="Y531"/>
  <c r="X531"/>
  <c r="W531"/>
  <c r="V531"/>
  <c r="T531"/>
  <c r="S531"/>
  <c r="R531"/>
  <c r="Q531"/>
  <c r="P531"/>
  <c r="O531"/>
  <c r="N531"/>
  <c r="M531"/>
  <c r="I531"/>
  <c r="F531"/>
  <c r="E531"/>
  <c r="D531"/>
  <c r="AI530"/>
  <c r="AH530"/>
  <c r="AG530"/>
  <c r="AF530"/>
  <c r="AE530"/>
  <c r="AD530"/>
  <c r="AC530"/>
  <c r="AA530"/>
  <c r="Z530"/>
  <c r="Y530"/>
  <c r="X530"/>
  <c r="W530"/>
  <c r="V530"/>
  <c r="T530"/>
  <c r="S530"/>
  <c r="R530"/>
  <c r="Q530"/>
  <c r="N530"/>
  <c r="M530"/>
  <c r="I530"/>
  <c r="F530"/>
  <c r="E530"/>
  <c r="AI529"/>
  <c r="AH529"/>
  <c r="AG529"/>
  <c r="AF529"/>
  <c r="AE529"/>
  <c r="AD529"/>
  <c r="AC529"/>
  <c r="AA529"/>
  <c r="Z529"/>
  <c r="Y529"/>
  <c r="X529"/>
  <c r="W529"/>
  <c r="V529"/>
  <c r="T529"/>
  <c r="S529"/>
  <c r="R529"/>
  <c r="Q529"/>
  <c r="P529"/>
  <c r="N529"/>
  <c r="M529"/>
  <c r="I529"/>
  <c r="F529"/>
  <c r="E529"/>
  <c r="AI528"/>
  <c r="AH528"/>
  <c r="AG528"/>
  <c r="AF528"/>
  <c r="AE528"/>
  <c r="AD528"/>
  <c r="AC528"/>
  <c r="AA528"/>
  <c r="Z528"/>
  <c r="Y528"/>
  <c r="X528"/>
  <c r="W528"/>
  <c r="V528"/>
  <c r="T528"/>
  <c r="S528"/>
  <c r="R528"/>
  <c r="Q528"/>
  <c r="P528"/>
  <c r="N528"/>
  <c r="M528"/>
  <c r="I528"/>
  <c r="F528"/>
  <c r="E528"/>
  <c r="D528"/>
  <c r="AI527"/>
  <c r="AH527"/>
  <c r="AG527"/>
  <c r="AF527"/>
  <c r="AE527"/>
  <c r="AD527"/>
  <c r="AC527"/>
  <c r="AA527"/>
  <c r="Z527"/>
  <c r="Y527"/>
  <c r="X527"/>
  <c r="W527"/>
  <c r="V527"/>
  <c r="T527"/>
  <c r="S527"/>
  <c r="R527"/>
  <c r="Q527"/>
  <c r="O527"/>
  <c r="N527"/>
  <c r="M527"/>
  <c r="I527"/>
  <c r="F527"/>
  <c r="E527"/>
  <c r="D527"/>
  <c r="AI526"/>
  <c r="AH526"/>
  <c r="AG526"/>
  <c r="AF526"/>
  <c r="AE526"/>
  <c r="AD526"/>
  <c r="AC526"/>
  <c r="AA526"/>
  <c r="Z526"/>
  <c r="Y526"/>
  <c r="X526"/>
  <c r="W526"/>
  <c r="V526"/>
  <c r="T526"/>
  <c r="S526"/>
  <c r="R526"/>
  <c r="Q526"/>
  <c r="P526"/>
  <c r="O526"/>
  <c r="N526"/>
  <c r="M526"/>
  <c r="I526"/>
  <c r="F526"/>
  <c r="E526"/>
  <c r="AI525"/>
  <c r="AH525"/>
  <c r="AG525"/>
  <c r="AF525"/>
  <c r="AE525"/>
  <c r="AD525"/>
  <c r="AC525"/>
  <c r="AA525"/>
  <c r="Z525"/>
  <c r="Y525"/>
  <c r="X525"/>
  <c r="W525"/>
  <c r="V525"/>
  <c r="T525"/>
  <c r="S525"/>
  <c r="R525"/>
  <c r="Q525"/>
  <c r="N525"/>
  <c r="M525"/>
  <c r="I525"/>
  <c r="F525"/>
  <c r="E525"/>
  <c r="AI524"/>
  <c r="AH524"/>
  <c r="AG524"/>
  <c r="AF524"/>
  <c r="AE524"/>
  <c r="AD524"/>
  <c r="AC524"/>
  <c r="AA524"/>
  <c r="Z524"/>
  <c r="Y524"/>
  <c r="X524"/>
  <c r="W524"/>
  <c r="V524"/>
  <c r="T524"/>
  <c r="S524"/>
  <c r="R524"/>
  <c r="Q524"/>
  <c r="N524"/>
  <c r="M524"/>
  <c r="I524"/>
  <c r="F524"/>
  <c r="E524"/>
  <c r="AI523"/>
  <c r="AH523"/>
  <c r="AG523"/>
  <c r="AF523"/>
  <c r="AE523"/>
  <c r="AD523"/>
  <c r="AC523"/>
  <c r="AA523"/>
  <c r="Z523"/>
  <c r="Y523"/>
  <c r="X523"/>
  <c r="W523"/>
  <c r="V523"/>
  <c r="T523"/>
  <c r="S523"/>
  <c r="R523"/>
  <c r="Q523"/>
  <c r="N523"/>
  <c r="M523"/>
  <c r="I523"/>
  <c r="F523"/>
  <c r="E523"/>
  <c r="AI522"/>
  <c r="AH522"/>
  <c r="AG522"/>
  <c r="AF522"/>
  <c r="AE522"/>
  <c r="AD522"/>
  <c r="AC522"/>
  <c r="AA522"/>
  <c r="Z522"/>
  <c r="Y522"/>
  <c r="X522"/>
  <c r="W522"/>
  <c r="V522"/>
  <c r="T522"/>
  <c r="S522"/>
  <c r="R522"/>
  <c r="Q522"/>
  <c r="P522"/>
  <c r="O522"/>
  <c r="N522"/>
  <c r="M522"/>
  <c r="I522"/>
  <c r="F522"/>
  <c r="E522"/>
  <c r="D522"/>
  <c r="AI521"/>
  <c r="AH521"/>
  <c r="AG521"/>
  <c r="AF521"/>
  <c r="AE521"/>
  <c r="AD521"/>
  <c r="AC521"/>
  <c r="AA521"/>
  <c r="Z521"/>
  <c r="Y521"/>
  <c r="X521"/>
  <c r="W521"/>
  <c r="V521"/>
  <c r="T521"/>
  <c r="S521"/>
  <c r="R521"/>
  <c r="Q521"/>
  <c r="N521"/>
  <c r="M521"/>
  <c r="I521"/>
  <c r="F521"/>
  <c r="E521"/>
  <c r="AI520"/>
  <c r="AH520"/>
  <c r="AG520"/>
  <c r="AF520"/>
  <c r="AE520"/>
  <c r="AD520"/>
  <c r="AC520"/>
  <c r="AA520"/>
  <c r="Z520"/>
  <c r="Y520"/>
  <c r="X520"/>
  <c r="W520"/>
  <c r="V520"/>
  <c r="T520"/>
  <c r="S520"/>
  <c r="R520"/>
  <c r="Q520"/>
  <c r="N520"/>
  <c r="M520"/>
  <c r="I520"/>
  <c r="F520"/>
  <c r="E520"/>
  <c r="AI519"/>
  <c r="AH519"/>
  <c r="AG519"/>
  <c r="AF519"/>
  <c r="AE519"/>
  <c r="AD519"/>
  <c r="AC519"/>
  <c r="AA519"/>
  <c r="Z519"/>
  <c r="Y519"/>
  <c r="X519"/>
  <c r="W519"/>
  <c r="V519"/>
  <c r="T519"/>
  <c r="S519"/>
  <c r="R519"/>
  <c r="Q519"/>
  <c r="P519"/>
  <c r="O519"/>
  <c r="N519"/>
  <c r="M519"/>
  <c r="I519"/>
  <c r="F519"/>
  <c r="E519"/>
  <c r="AI518"/>
  <c r="AH518"/>
  <c r="AG518"/>
  <c r="AF518"/>
  <c r="AE518"/>
  <c r="AD518"/>
  <c r="AC518"/>
  <c r="AA518"/>
  <c r="Z518"/>
  <c r="Y518"/>
  <c r="X518"/>
  <c r="W518"/>
  <c r="V518"/>
  <c r="T518"/>
  <c r="S518"/>
  <c r="R518"/>
  <c r="Q518"/>
  <c r="P518"/>
  <c r="O518"/>
  <c r="N518"/>
  <c r="M518"/>
  <c r="I518"/>
  <c r="F518"/>
  <c r="E518"/>
  <c r="AI517"/>
  <c r="AH517"/>
  <c r="AG517"/>
  <c r="AF517"/>
  <c r="AE517"/>
  <c r="AD517"/>
  <c r="AC517"/>
  <c r="AA517"/>
  <c r="Z517"/>
  <c r="Y517"/>
  <c r="X517"/>
  <c r="W517"/>
  <c r="V517"/>
  <c r="T517"/>
  <c r="S517"/>
  <c r="R517"/>
  <c r="Q517"/>
  <c r="P517"/>
  <c r="O517"/>
  <c r="N517"/>
  <c r="M517"/>
  <c r="I517"/>
  <c r="F517"/>
  <c r="E517"/>
  <c r="D517"/>
  <c r="AI516"/>
  <c r="AH516"/>
  <c r="AG516"/>
  <c r="AF516"/>
  <c r="AE516"/>
  <c r="AD516"/>
  <c r="AC516"/>
  <c r="AA516"/>
  <c r="Z516"/>
  <c r="Y516"/>
  <c r="X516"/>
  <c r="W516"/>
  <c r="V516"/>
  <c r="T516"/>
  <c r="S516"/>
  <c r="R516"/>
  <c r="Q516"/>
  <c r="P516"/>
  <c r="O516"/>
  <c r="N516"/>
  <c r="M516"/>
  <c r="I516"/>
  <c r="F516"/>
  <c r="E516"/>
  <c r="AI515"/>
  <c r="AH515"/>
  <c r="AG515"/>
  <c r="AC515"/>
  <c r="AA515"/>
  <c r="X515"/>
  <c r="W515"/>
  <c r="R515"/>
  <c r="N515"/>
  <c r="M515"/>
  <c r="I515"/>
  <c r="F515"/>
  <c r="E515"/>
  <c r="D515"/>
  <c r="AI514"/>
  <c r="AH514"/>
  <c r="AG514"/>
  <c r="AF514"/>
  <c r="AE514"/>
  <c r="AD514"/>
  <c r="AC514"/>
  <c r="AA514"/>
  <c r="Z514"/>
  <c r="Y514"/>
  <c r="X514"/>
  <c r="W514"/>
  <c r="V514"/>
  <c r="T514"/>
  <c r="S514"/>
  <c r="R514"/>
  <c r="Q514"/>
  <c r="N514"/>
  <c r="M514"/>
  <c r="I514"/>
  <c r="F514"/>
  <c r="E514"/>
  <c r="AI513"/>
  <c r="AH513"/>
  <c r="AG513"/>
  <c r="AF513"/>
  <c r="AE513"/>
  <c r="AD513"/>
  <c r="AC513"/>
  <c r="AA513"/>
  <c r="Z513"/>
  <c r="Y513"/>
  <c r="X513"/>
  <c r="W513"/>
  <c r="V513"/>
  <c r="T513"/>
  <c r="S513"/>
  <c r="R513"/>
  <c r="Q513"/>
  <c r="P513"/>
  <c r="O513"/>
  <c r="N513"/>
  <c r="M513"/>
  <c r="J513"/>
  <c r="I513"/>
  <c r="F513"/>
  <c r="E513"/>
  <c r="D513"/>
  <c r="AI512"/>
  <c r="AH512"/>
  <c r="AG512"/>
  <c r="AF512"/>
  <c r="AE512"/>
  <c r="AD512"/>
  <c r="AC512"/>
  <c r="AA512"/>
  <c r="Z512"/>
  <c r="Y512"/>
  <c r="X512"/>
  <c r="W512"/>
  <c r="V512"/>
  <c r="T512"/>
  <c r="S512"/>
  <c r="R512"/>
  <c r="Q512"/>
  <c r="P512"/>
  <c r="N512"/>
  <c r="M512"/>
  <c r="I512"/>
  <c r="F512"/>
  <c r="E512"/>
  <c r="D512"/>
  <c r="AI511"/>
  <c r="AH511"/>
  <c r="AG511"/>
  <c r="AF511"/>
  <c r="AE511"/>
  <c r="AD511"/>
  <c r="AC511"/>
  <c r="AA511"/>
  <c r="Z511"/>
  <c r="Y511"/>
  <c r="X511"/>
  <c r="W511"/>
  <c r="V511"/>
  <c r="T511"/>
  <c r="S511"/>
  <c r="R511"/>
  <c r="Q511"/>
  <c r="P511"/>
  <c r="O511"/>
  <c r="N511"/>
  <c r="M511"/>
  <c r="I511"/>
  <c r="F511"/>
  <c r="E511"/>
  <c r="D511"/>
  <c r="AI510"/>
  <c r="AH510"/>
  <c r="AG510"/>
  <c r="AF510"/>
  <c r="AE510"/>
  <c r="AD510"/>
  <c r="AC510"/>
  <c r="AA510"/>
  <c r="Z510"/>
  <c r="Y510"/>
  <c r="X510"/>
  <c r="W510"/>
  <c r="V510"/>
  <c r="T510"/>
  <c r="S510"/>
  <c r="R510"/>
  <c r="Q510"/>
  <c r="N510"/>
  <c r="M510"/>
  <c r="I510"/>
  <c r="F510"/>
  <c r="E510"/>
  <c r="AI509"/>
  <c r="AH509"/>
  <c r="AG509"/>
  <c r="AF509"/>
  <c r="AE509"/>
  <c r="AD509"/>
  <c r="AC509"/>
  <c r="AA509"/>
  <c r="Z509"/>
  <c r="Y509"/>
  <c r="X509"/>
  <c r="W509"/>
  <c r="V509"/>
  <c r="T509"/>
  <c r="S509"/>
  <c r="R509"/>
  <c r="Q509"/>
  <c r="N509"/>
  <c r="M509"/>
  <c r="I509"/>
  <c r="F509"/>
  <c r="E509"/>
  <c r="AI508"/>
  <c r="AH508"/>
  <c r="AG508"/>
  <c r="AC508"/>
  <c r="AA508"/>
  <c r="X508"/>
  <c r="W508"/>
  <c r="T508"/>
  <c r="S508"/>
  <c r="R508"/>
  <c r="Q508"/>
  <c r="P508"/>
  <c r="O508"/>
  <c r="N508"/>
  <c r="M508"/>
  <c r="J508"/>
  <c r="I508"/>
  <c r="H508"/>
  <c r="G508"/>
  <c r="F508"/>
  <c r="E508"/>
  <c r="D508"/>
  <c r="AI507"/>
  <c r="AH507"/>
  <c r="AG507"/>
  <c r="AF507"/>
  <c r="AE507"/>
  <c r="AD507"/>
  <c r="AC507"/>
  <c r="AA507"/>
  <c r="Z507"/>
  <c r="Y507"/>
  <c r="X507"/>
  <c r="W507"/>
  <c r="V507"/>
  <c r="T507"/>
  <c r="S507"/>
  <c r="R507"/>
  <c r="Q507"/>
  <c r="N507"/>
  <c r="M507"/>
  <c r="I507"/>
  <c r="F507"/>
  <c r="E507"/>
  <c r="AI506"/>
  <c r="AH506"/>
  <c r="AG506"/>
  <c r="AF506"/>
  <c r="AE506"/>
  <c r="AD506"/>
  <c r="AC506"/>
  <c r="AA506"/>
  <c r="Z506"/>
  <c r="Y506"/>
  <c r="X506"/>
  <c r="W506"/>
  <c r="V506"/>
  <c r="T506"/>
  <c r="S506"/>
  <c r="R506"/>
  <c r="Q506"/>
  <c r="P506"/>
  <c r="O506"/>
  <c r="N506"/>
  <c r="M506"/>
  <c r="I506"/>
  <c r="F506"/>
  <c r="E506"/>
  <c r="D506"/>
  <c r="AI505"/>
  <c r="AH505"/>
  <c r="AG505"/>
  <c r="AF505"/>
  <c r="AE505"/>
  <c r="AD505"/>
  <c r="AC505"/>
  <c r="AA505"/>
  <c r="Z505"/>
  <c r="Y505"/>
  <c r="X505"/>
  <c r="W505"/>
  <c r="V505"/>
  <c r="T505"/>
  <c r="S505"/>
  <c r="R505"/>
  <c r="Q505"/>
  <c r="P505"/>
  <c r="N505"/>
  <c r="M505"/>
  <c r="I505"/>
  <c r="H505"/>
  <c r="F505"/>
  <c r="E505"/>
  <c r="AI504"/>
  <c r="AH504"/>
  <c r="AG504"/>
  <c r="AF504"/>
  <c r="AE504"/>
  <c r="AC504"/>
  <c r="AA504"/>
  <c r="X504"/>
  <c r="W504"/>
  <c r="T504"/>
  <c r="S504"/>
  <c r="R504"/>
  <c r="Q504"/>
  <c r="P504"/>
  <c r="N504"/>
  <c r="M504"/>
  <c r="I504"/>
  <c r="F504"/>
  <c r="E504"/>
  <c r="AI503"/>
  <c r="AH503"/>
  <c r="AG503"/>
  <c r="AF503"/>
  <c r="AE503"/>
  <c r="AD503"/>
  <c r="AC503"/>
  <c r="AA503"/>
  <c r="Z503"/>
  <c r="Y503"/>
  <c r="X503"/>
  <c r="W503"/>
  <c r="V503"/>
  <c r="T503"/>
  <c r="S503"/>
  <c r="R503"/>
  <c r="Q503"/>
  <c r="P503"/>
  <c r="N503"/>
  <c r="M503"/>
  <c r="I503"/>
  <c r="H503"/>
  <c r="F503"/>
  <c r="E503"/>
  <c r="D503"/>
  <c r="AI502"/>
  <c r="AH502"/>
  <c r="AG502"/>
  <c r="AF502"/>
  <c r="AE502"/>
  <c r="AD502"/>
  <c r="AC502"/>
  <c r="AA502"/>
  <c r="Z502"/>
  <c r="Y502"/>
  <c r="X502"/>
  <c r="W502"/>
  <c r="V502"/>
  <c r="T502"/>
  <c r="S502"/>
  <c r="R502"/>
  <c r="Q502"/>
  <c r="P502"/>
  <c r="N502"/>
  <c r="M502"/>
  <c r="I502"/>
  <c r="H502"/>
  <c r="F502"/>
  <c r="E502"/>
  <c r="D502"/>
  <c r="AI501"/>
  <c r="AH501"/>
  <c r="AG501"/>
  <c r="AF501"/>
  <c r="AE501"/>
  <c r="AC501"/>
  <c r="AA501"/>
  <c r="X501"/>
  <c r="W501"/>
  <c r="T501"/>
  <c r="S501"/>
  <c r="R501"/>
  <c r="Q501"/>
  <c r="P501"/>
  <c r="N501"/>
  <c r="M501"/>
  <c r="I501"/>
  <c r="F501"/>
  <c r="E501"/>
  <c r="AI500"/>
  <c r="AH500"/>
  <c r="AG500"/>
  <c r="AF500"/>
  <c r="AE500"/>
  <c r="AC500"/>
  <c r="AA500"/>
  <c r="X500"/>
  <c r="W500"/>
  <c r="T500"/>
  <c r="S500"/>
  <c r="R500"/>
  <c r="Q500"/>
  <c r="P500"/>
  <c r="N500"/>
  <c r="M500"/>
  <c r="I500"/>
  <c r="F500"/>
  <c r="E500"/>
  <c r="AI499"/>
  <c r="AH499"/>
  <c r="AG499"/>
  <c r="AF499"/>
  <c r="AE499"/>
  <c r="AD499"/>
  <c r="AC499"/>
  <c r="AA499"/>
  <c r="Z499"/>
  <c r="Y499"/>
  <c r="X499"/>
  <c r="W499"/>
  <c r="V499"/>
  <c r="T499"/>
  <c r="S499"/>
  <c r="R499"/>
  <c r="Q499"/>
  <c r="P499"/>
  <c r="N499"/>
  <c r="M499"/>
  <c r="I499"/>
  <c r="F499"/>
  <c r="E499"/>
  <c r="AI498"/>
  <c r="AH498"/>
  <c r="AG498"/>
  <c r="AF498"/>
  <c r="AE498"/>
  <c r="AC498"/>
  <c r="AA498"/>
  <c r="X498"/>
  <c r="W498"/>
  <c r="T498"/>
  <c r="S498"/>
  <c r="R498"/>
  <c r="Q498"/>
  <c r="P498"/>
  <c r="N498"/>
  <c r="M498"/>
  <c r="I498"/>
  <c r="F498"/>
  <c r="E498"/>
  <c r="AI497"/>
  <c r="AH497"/>
  <c r="AG497"/>
  <c r="AF497"/>
  <c r="AE497"/>
  <c r="AD497"/>
  <c r="AC497"/>
  <c r="AA497"/>
  <c r="Z497"/>
  <c r="Y497"/>
  <c r="X497"/>
  <c r="W497"/>
  <c r="V497"/>
  <c r="T497"/>
  <c r="S497"/>
  <c r="R497"/>
  <c r="Q497"/>
  <c r="P497"/>
  <c r="N497"/>
  <c r="M497"/>
  <c r="I497"/>
  <c r="F497"/>
  <c r="E497"/>
  <c r="D497"/>
  <c r="AI496"/>
  <c r="AH496"/>
  <c r="AG496"/>
  <c r="AF496"/>
  <c r="AE496"/>
  <c r="AD496"/>
  <c r="AC496"/>
  <c r="AA496"/>
  <c r="Z496"/>
  <c r="Y496"/>
  <c r="X496"/>
  <c r="W496"/>
  <c r="V496"/>
  <c r="T496"/>
  <c r="S496"/>
  <c r="R496"/>
  <c r="Q496"/>
  <c r="P496"/>
  <c r="N496"/>
  <c r="M496"/>
  <c r="I496"/>
  <c r="F496"/>
  <c r="E496"/>
  <c r="D496"/>
  <c r="AI495"/>
  <c r="AH495"/>
  <c r="AG495"/>
  <c r="AF495"/>
  <c r="AE495"/>
  <c r="AD495"/>
  <c r="AC495"/>
  <c r="AA495"/>
  <c r="Z495"/>
  <c r="Y495"/>
  <c r="X495"/>
  <c r="W495"/>
  <c r="V495"/>
  <c r="T495"/>
  <c r="S495"/>
  <c r="R495"/>
  <c r="Q495"/>
  <c r="P495"/>
  <c r="N495"/>
  <c r="M495"/>
  <c r="I495"/>
  <c r="F495"/>
  <c r="E495"/>
  <c r="D495"/>
  <c r="AI494"/>
  <c r="AH494"/>
  <c r="AG494"/>
  <c r="AF494"/>
  <c r="AE494"/>
  <c r="AD494"/>
  <c r="AC494"/>
  <c r="AA494"/>
  <c r="Z494"/>
  <c r="Y494"/>
  <c r="X494"/>
  <c r="W494"/>
  <c r="V494"/>
  <c r="T494"/>
  <c r="S494"/>
  <c r="R494"/>
  <c r="Q494"/>
  <c r="P494"/>
  <c r="N494"/>
  <c r="M494"/>
  <c r="I494"/>
  <c r="F494"/>
  <c r="E494"/>
  <c r="D494"/>
  <c r="AI493"/>
  <c r="AH493"/>
  <c r="AG493"/>
  <c r="AF493"/>
  <c r="AE493"/>
  <c r="AD493"/>
  <c r="AC493"/>
  <c r="AA493"/>
  <c r="Z493"/>
  <c r="Y493"/>
  <c r="X493"/>
  <c r="W493"/>
  <c r="V493"/>
  <c r="T493"/>
  <c r="S493"/>
  <c r="R493"/>
  <c r="Q493"/>
  <c r="P493"/>
  <c r="N493"/>
  <c r="M493"/>
  <c r="I493"/>
  <c r="F493"/>
  <c r="E493"/>
  <c r="D493"/>
  <c r="AI492"/>
  <c r="AH492"/>
  <c r="AG492"/>
  <c r="AF492"/>
  <c r="AE492"/>
  <c r="AD492"/>
  <c r="AC492"/>
  <c r="AA492"/>
  <c r="Z492"/>
  <c r="Y492"/>
  <c r="X492"/>
  <c r="W492"/>
  <c r="V492"/>
  <c r="T492"/>
  <c r="S492"/>
  <c r="R492"/>
  <c r="Q492"/>
  <c r="P492"/>
  <c r="N492"/>
  <c r="M492"/>
  <c r="I492"/>
  <c r="F492"/>
  <c r="E492"/>
  <c r="D492"/>
  <c r="AI491"/>
  <c r="AH491"/>
  <c r="AG491"/>
  <c r="AF491"/>
  <c r="AE491"/>
  <c r="AD491"/>
  <c r="AC491"/>
  <c r="AA491"/>
  <c r="Z491"/>
  <c r="Y491"/>
  <c r="X491"/>
  <c r="W491"/>
  <c r="V491"/>
  <c r="T491"/>
  <c r="S491"/>
  <c r="R491"/>
  <c r="Q491"/>
  <c r="P491"/>
  <c r="N491"/>
  <c r="M491"/>
  <c r="I491"/>
  <c r="F491"/>
  <c r="E491"/>
  <c r="D491"/>
  <c r="AI490"/>
  <c r="AH490"/>
  <c r="AG490"/>
  <c r="AF490"/>
  <c r="AE490"/>
  <c r="AD490"/>
  <c r="AC490"/>
  <c r="AA490"/>
  <c r="Z490"/>
  <c r="Y490"/>
  <c r="X490"/>
  <c r="W490"/>
  <c r="V490"/>
  <c r="T490"/>
  <c r="S490"/>
  <c r="R490"/>
  <c r="Q490"/>
  <c r="P490"/>
  <c r="N490"/>
  <c r="M490"/>
  <c r="I490"/>
  <c r="F490"/>
  <c r="E490"/>
  <c r="D490"/>
  <c r="AI489"/>
  <c r="AH489"/>
  <c r="AG489"/>
  <c r="AF489"/>
  <c r="AE489"/>
  <c r="AD489"/>
  <c r="AC489"/>
  <c r="AA489"/>
  <c r="Z489"/>
  <c r="Y489"/>
  <c r="X489"/>
  <c r="W489"/>
  <c r="V489"/>
  <c r="T489"/>
  <c r="S489"/>
  <c r="R489"/>
  <c r="Q489"/>
  <c r="P489"/>
  <c r="N489"/>
  <c r="M489"/>
  <c r="I489"/>
  <c r="F489"/>
  <c r="E489"/>
  <c r="D489"/>
  <c r="AI488"/>
  <c r="AH488"/>
  <c r="AG488"/>
  <c r="AF488"/>
  <c r="AE488"/>
  <c r="AD488"/>
  <c r="AC488"/>
  <c r="AA488"/>
  <c r="Z488"/>
  <c r="Y488"/>
  <c r="X488"/>
  <c r="W488"/>
  <c r="V488"/>
  <c r="T488"/>
  <c r="S488"/>
  <c r="R488"/>
  <c r="Q488"/>
  <c r="P488"/>
  <c r="N488"/>
  <c r="M488"/>
  <c r="I488"/>
  <c r="F488"/>
  <c r="E488"/>
  <c r="D488"/>
  <c r="AI487"/>
  <c r="AH487"/>
  <c r="AG487"/>
  <c r="AF487"/>
  <c r="AE487"/>
  <c r="AD487"/>
  <c r="AC487"/>
  <c r="AA487"/>
  <c r="Z487"/>
  <c r="Y487"/>
  <c r="X487"/>
  <c r="W487"/>
  <c r="V487"/>
  <c r="T487"/>
  <c r="S487"/>
  <c r="R487"/>
  <c r="Q487"/>
  <c r="P487"/>
  <c r="N487"/>
  <c r="M487"/>
  <c r="I487"/>
  <c r="F487"/>
  <c r="E487"/>
  <c r="D487"/>
  <c r="AI486"/>
  <c r="AH486"/>
  <c r="AG486"/>
  <c r="AF486"/>
  <c r="AE486"/>
  <c r="AD486"/>
  <c r="AC486"/>
  <c r="AA486"/>
  <c r="Z486"/>
  <c r="Y486"/>
  <c r="X486"/>
  <c r="W486"/>
  <c r="V486"/>
  <c r="T486"/>
  <c r="S486"/>
  <c r="R486"/>
  <c r="Q486"/>
  <c r="P486"/>
  <c r="N486"/>
  <c r="M486"/>
  <c r="I486"/>
  <c r="F486"/>
  <c r="E486"/>
  <c r="D486"/>
  <c r="AI485"/>
  <c r="AH485"/>
  <c r="AG485"/>
  <c r="AF485"/>
  <c r="AE485"/>
  <c r="AD485"/>
  <c r="AC485"/>
  <c r="AA485"/>
  <c r="Z485"/>
  <c r="Y485"/>
  <c r="X485"/>
  <c r="W485"/>
  <c r="V485"/>
  <c r="T485"/>
  <c r="S485"/>
  <c r="R485"/>
  <c r="Q485"/>
  <c r="P485"/>
  <c r="N485"/>
  <c r="M485"/>
  <c r="I485"/>
  <c r="F485"/>
  <c r="E485"/>
  <c r="D485"/>
  <c r="AI484"/>
  <c r="AH484"/>
  <c r="AG484"/>
  <c r="AF484"/>
  <c r="AE484"/>
  <c r="AD484"/>
  <c r="AC484"/>
  <c r="AA484"/>
  <c r="Z484"/>
  <c r="Y484"/>
  <c r="X484"/>
  <c r="W484"/>
  <c r="V484"/>
  <c r="T484"/>
  <c r="S484"/>
  <c r="R484"/>
  <c r="Q484"/>
  <c r="P484"/>
  <c r="N484"/>
  <c r="M484"/>
  <c r="I484"/>
  <c r="F484"/>
  <c r="E484"/>
  <c r="D484"/>
  <c r="AI483"/>
  <c r="AH483"/>
  <c r="AG483"/>
  <c r="AF483"/>
  <c r="AE483"/>
  <c r="AD483"/>
  <c r="AC483"/>
  <c r="AA483"/>
  <c r="Z483"/>
  <c r="Y483"/>
  <c r="X483"/>
  <c r="W483"/>
  <c r="V483"/>
  <c r="T483"/>
  <c r="S483"/>
  <c r="R483"/>
  <c r="Q483"/>
  <c r="P483"/>
  <c r="N483"/>
  <c r="M483"/>
  <c r="I483"/>
  <c r="F483"/>
  <c r="E483"/>
  <c r="D483"/>
  <c r="AI482"/>
  <c r="AH482"/>
  <c r="AG482"/>
  <c r="AF482"/>
  <c r="AE482"/>
  <c r="AD482"/>
  <c r="AC482"/>
  <c r="AA482"/>
  <c r="Z482"/>
  <c r="Y482"/>
  <c r="X482"/>
  <c r="W482"/>
  <c r="V482"/>
  <c r="T482"/>
  <c r="S482"/>
  <c r="R482"/>
  <c r="Q482"/>
  <c r="P482"/>
  <c r="N482"/>
  <c r="M482"/>
  <c r="I482"/>
  <c r="F482"/>
  <c r="E482"/>
  <c r="D482"/>
  <c r="AI481"/>
  <c r="AH481"/>
  <c r="AG481"/>
  <c r="AF481"/>
  <c r="AE481"/>
  <c r="AD481"/>
  <c r="AC481"/>
  <c r="AA481"/>
  <c r="Z481"/>
  <c r="Y481"/>
  <c r="X481"/>
  <c r="W481"/>
  <c r="V481"/>
  <c r="T481"/>
  <c r="S481"/>
  <c r="R481"/>
  <c r="Q481"/>
  <c r="P481"/>
  <c r="N481"/>
  <c r="M481"/>
  <c r="I481"/>
  <c r="F481"/>
  <c r="E481"/>
  <c r="D481"/>
  <c r="AI480"/>
  <c r="AH480"/>
  <c r="AG480"/>
  <c r="AF480"/>
  <c r="AE480"/>
  <c r="AD480"/>
  <c r="AC480"/>
  <c r="AA480"/>
  <c r="Z480"/>
  <c r="Y480"/>
  <c r="X480"/>
  <c r="W480"/>
  <c r="V480"/>
  <c r="T480"/>
  <c r="S480"/>
  <c r="R480"/>
  <c r="Q480"/>
  <c r="P480"/>
  <c r="N480"/>
  <c r="M480"/>
  <c r="I480"/>
  <c r="F480"/>
  <c r="E480"/>
  <c r="D480"/>
  <c r="AI479"/>
  <c r="AH479"/>
  <c r="AG479"/>
  <c r="AF479"/>
  <c r="AE479"/>
  <c r="AD479"/>
  <c r="AC479"/>
  <c r="AA479"/>
  <c r="Z479"/>
  <c r="Y479"/>
  <c r="X479"/>
  <c r="W479"/>
  <c r="V479"/>
  <c r="T479"/>
  <c r="S479"/>
  <c r="R479"/>
  <c r="Q479"/>
  <c r="P479"/>
  <c r="N479"/>
  <c r="M479"/>
  <c r="I479"/>
  <c r="F479"/>
  <c r="E479"/>
  <c r="D479"/>
  <c r="AI478"/>
  <c r="AH478"/>
  <c r="AG478"/>
  <c r="AF478"/>
  <c r="AE478"/>
  <c r="AD478"/>
  <c r="AC478"/>
  <c r="AA478"/>
  <c r="Z478"/>
  <c r="Y478"/>
  <c r="X478"/>
  <c r="W478"/>
  <c r="V478"/>
  <c r="T478"/>
  <c r="S478"/>
  <c r="R478"/>
  <c r="Q478"/>
  <c r="P478"/>
  <c r="N478"/>
  <c r="M478"/>
  <c r="I478"/>
  <c r="F478"/>
  <c r="E478"/>
  <c r="D478"/>
  <c r="AI477"/>
  <c r="AH477"/>
  <c r="AG477"/>
  <c r="AF477"/>
  <c r="AE477"/>
  <c r="AD477"/>
  <c r="AC477"/>
  <c r="AA477"/>
  <c r="Z477"/>
  <c r="Y477"/>
  <c r="X477"/>
  <c r="W477"/>
  <c r="V477"/>
  <c r="T477"/>
  <c r="S477"/>
  <c r="R477"/>
  <c r="Q477"/>
  <c r="P477"/>
  <c r="N477"/>
  <c r="M477"/>
  <c r="I477"/>
  <c r="F477"/>
  <c r="E477"/>
  <c r="D477"/>
  <c r="AI476"/>
  <c r="AH476"/>
  <c r="AG476"/>
  <c r="AF476"/>
  <c r="AE476"/>
  <c r="AD476"/>
  <c r="AC476"/>
  <c r="AA476"/>
  <c r="Z476"/>
  <c r="Y476"/>
  <c r="X476"/>
  <c r="W476"/>
  <c r="V476"/>
  <c r="T476"/>
  <c r="S476"/>
  <c r="R476"/>
  <c r="Q476"/>
  <c r="P476"/>
  <c r="N476"/>
  <c r="M476"/>
  <c r="I476"/>
  <c r="F476"/>
  <c r="E476"/>
  <c r="D476"/>
  <c r="AI475"/>
  <c r="AH475"/>
  <c r="AG475"/>
  <c r="AF475"/>
  <c r="AE475"/>
  <c r="AD475"/>
  <c r="AC475"/>
  <c r="AA475"/>
  <c r="Z475"/>
  <c r="Y475"/>
  <c r="X475"/>
  <c r="W475"/>
  <c r="V475"/>
  <c r="T475"/>
  <c r="S475"/>
  <c r="R475"/>
  <c r="Q475"/>
  <c r="P475"/>
  <c r="N475"/>
  <c r="M475"/>
  <c r="I475"/>
  <c r="F475"/>
  <c r="E475"/>
  <c r="D475"/>
  <c r="AI474"/>
  <c r="AH474"/>
  <c r="AG474"/>
  <c r="AF474"/>
  <c r="AE474"/>
  <c r="AD474"/>
  <c r="AC474"/>
  <c r="AA474"/>
  <c r="Z474"/>
  <c r="Y474"/>
  <c r="X474"/>
  <c r="W474"/>
  <c r="V474"/>
  <c r="T474"/>
  <c r="S474"/>
  <c r="R474"/>
  <c r="Q474"/>
  <c r="P474"/>
  <c r="N474"/>
  <c r="M474"/>
  <c r="I474"/>
  <c r="F474"/>
  <c r="E474"/>
  <c r="D474"/>
  <c r="AI473"/>
  <c r="AH473"/>
  <c r="AG473"/>
  <c r="AF473"/>
  <c r="AE473"/>
  <c r="AD473"/>
  <c r="AC473"/>
  <c r="AA473"/>
  <c r="Z473"/>
  <c r="Y473"/>
  <c r="X473"/>
  <c r="W473"/>
  <c r="V473"/>
  <c r="T473"/>
  <c r="S473"/>
  <c r="R473"/>
  <c r="Q473"/>
  <c r="P473"/>
  <c r="N473"/>
  <c r="M473"/>
  <c r="I473"/>
  <c r="F473"/>
  <c r="E473"/>
  <c r="D473"/>
  <c r="AI472"/>
  <c r="AH472"/>
  <c r="AG472"/>
  <c r="AF472"/>
  <c r="AE472"/>
  <c r="AD472"/>
  <c r="AC472"/>
  <c r="AA472"/>
  <c r="Z472"/>
  <c r="Y472"/>
  <c r="X472"/>
  <c r="W472"/>
  <c r="V472"/>
  <c r="T472"/>
  <c r="S472"/>
  <c r="R472"/>
  <c r="Q472"/>
  <c r="P472"/>
  <c r="N472"/>
  <c r="M472"/>
  <c r="I472"/>
  <c r="F472"/>
  <c r="E472"/>
  <c r="D472"/>
  <c r="AI471"/>
  <c r="AH471"/>
  <c r="AG471"/>
  <c r="AF471"/>
  <c r="AE471"/>
  <c r="AD471"/>
  <c r="AC471"/>
  <c r="AA471"/>
  <c r="Z471"/>
  <c r="Y471"/>
  <c r="X471"/>
  <c r="W471"/>
  <c r="V471"/>
  <c r="T471"/>
  <c r="S471"/>
  <c r="R471"/>
  <c r="Q471"/>
  <c r="P471"/>
  <c r="N471"/>
  <c r="M471"/>
  <c r="I471"/>
  <c r="F471"/>
  <c r="E471"/>
  <c r="D471"/>
  <c r="AI470"/>
  <c r="AH470"/>
  <c r="AG470"/>
  <c r="AF470"/>
  <c r="AE470"/>
  <c r="AD470"/>
  <c r="AC470"/>
  <c r="AA470"/>
  <c r="Z470"/>
  <c r="Y470"/>
  <c r="X470"/>
  <c r="W470"/>
  <c r="V470"/>
  <c r="T470"/>
  <c r="S470"/>
  <c r="R470"/>
  <c r="Q470"/>
  <c r="P470"/>
  <c r="N470"/>
  <c r="M470"/>
  <c r="I470"/>
  <c r="F470"/>
  <c r="E470"/>
  <c r="D470"/>
  <c r="AI469"/>
  <c r="AH469"/>
  <c r="AG469"/>
  <c r="AF469"/>
  <c r="AE469"/>
  <c r="AD469"/>
  <c r="AC469"/>
  <c r="AA469"/>
  <c r="Z469"/>
  <c r="Y469"/>
  <c r="X469"/>
  <c r="W469"/>
  <c r="V469"/>
  <c r="T469"/>
  <c r="S469"/>
  <c r="R469"/>
  <c r="Q469"/>
  <c r="P469"/>
  <c r="N469"/>
  <c r="M469"/>
  <c r="I469"/>
  <c r="F469"/>
  <c r="E469"/>
  <c r="D469"/>
  <c r="AI468"/>
  <c r="AH468"/>
  <c r="AG468"/>
  <c r="AF468"/>
  <c r="AE468"/>
  <c r="AD468"/>
  <c r="AC468"/>
  <c r="AA468"/>
  <c r="Z468"/>
  <c r="Y468"/>
  <c r="X468"/>
  <c r="W468"/>
  <c r="V468"/>
  <c r="T468"/>
  <c r="S468"/>
  <c r="R468"/>
  <c r="Q468"/>
  <c r="P468"/>
  <c r="N468"/>
  <c r="M468"/>
  <c r="I468"/>
  <c r="F468"/>
  <c r="E468"/>
  <c r="D468"/>
  <c r="AI467"/>
  <c r="AH467"/>
  <c r="AG467"/>
  <c r="AF467"/>
  <c r="AE467"/>
  <c r="AD467"/>
  <c r="AC467"/>
  <c r="AA467"/>
  <c r="Z467"/>
  <c r="Y467"/>
  <c r="X467"/>
  <c r="W467"/>
  <c r="V467"/>
  <c r="T467"/>
  <c r="S467"/>
  <c r="R467"/>
  <c r="Q467"/>
  <c r="P467"/>
  <c r="N467"/>
  <c r="M467"/>
  <c r="I467"/>
  <c r="F467"/>
  <c r="E467"/>
  <c r="D467"/>
  <c r="AI466"/>
  <c r="AH466"/>
  <c r="AG466"/>
  <c r="AF466"/>
  <c r="AE466"/>
  <c r="AD466"/>
  <c r="AC466"/>
  <c r="AA466"/>
  <c r="Z466"/>
  <c r="Y466"/>
  <c r="X466"/>
  <c r="W466"/>
  <c r="V466"/>
  <c r="T466"/>
  <c r="S466"/>
  <c r="R466"/>
  <c r="Q466"/>
  <c r="P466"/>
  <c r="N466"/>
  <c r="M466"/>
  <c r="I466"/>
  <c r="F466"/>
  <c r="E466"/>
  <c r="D466"/>
  <c r="AI465"/>
  <c r="AH465"/>
  <c r="AG465"/>
  <c r="AF465"/>
  <c r="AE465"/>
  <c r="AD465"/>
  <c r="AC465"/>
  <c r="AA465"/>
  <c r="Z465"/>
  <c r="Y465"/>
  <c r="X465"/>
  <c r="W465"/>
  <c r="V465"/>
  <c r="T465"/>
  <c r="S465"/>
  <c r="R465"/>
  <c r="Q465"/>
  <c r="P465"/>
  <c r="N465"/>
  <c r="M465"/>
  <c r="I465"/>
  <c r="F465"/>
  <c r="E465"/>
  <c r="D465"/>
  <c r="AI464"/>
  <c r="AH464"/>
  <c r="AG464"/>
  <c r="AF464"/>
  <c r="AE464"/>
  <c r="AD464"/>
  <c r="AC464"/>
  <c r="AA464"/>
  <c r="Z464"/>
  <c r="Y464"/>
  <c r="X464"/>
  <c r="W464"/>
  <c r="V464"/>
  <c r="T464"/>
  <c r="S464"/>
  <c r="R464"/>
  <c r="Q464"/>
  <c r="P464"/>
  <c r="N464"/>
  <c r="M464"/>
  <c r="I464"/>
  <c r="F464"/>
  <c r="E464"/>
  <c r="D464"/>
  <c r="AI463"/>
  <c r="AH463"/>
  <c r="AG463"/>
  <c r="AF463"/>
  <c r="AE463"/>
  <c r="AD463"/>
  <c r="AC463"/>
  <c r="AA463"/>
  <c r="Z463"/>
  <c r="Y463"/>
  <c r="X463"/>
  <c r="W463"/>
  <c r="V463"/>
  <c r="T463"/>
  <c r="S463"/>
  <c r="R463"/>
  <c r="Q463"/>
  <c r="P463"/>
  <c r="N463"/>
  <c r="M463"/>
  <c r="I463"/>
  <c r="F463"/>
  <c r="E463"/>
  <c r="D463"/>
  <c r="AI462"/>
  <c r="AH462"/>
  <c r="AG462"/>
  <c r="AF462"/>
  <c r="AE462"/>
  <c r="AD462"/>
  <c r="AC462"/>
  <c r="AA462"/>
  <c r="Z462"/>
  <c r="Y462"/>
  <c r="X462"/>
  <c r="W462"/>
  <c r="V462"/>
  <c r="T462"/>
  <c r="S462"/>
  <c r="R462"/>
  <c r="Q462"/>
  <c r="P462"/>
  <c r="N462"/>
  <c r="M462"/>
  <c r="I462"/>
  <c r="F462"/>
  <c r="E462"/>
  <c r="D462"/>
  <c r="AI461"/>
  <c r="AH461"/>
  <c r="AG461"/>
  <c r="AF461"/>
  <c r="AE461"/>
  <c r="AD461"/>
  <c r="AC461"/>
  <c r="AA461"/>
  <c r="Z461"/>
  <c r="Y461"/>
  <c r="X461"/>
  <c r="W461"/>
  <c r="V461"/>
  <c r="T461"/>
  <c r="S461"/>
  <c r="R461"/>
  <c r="Q461"/>
  <c r="P461"/>
  <c r="N461"/>
  <c r="M461"/>
  <c r="I461"/>
  <c r="F461"/>
  <c r="E461"/>
  <c r="D461"/>
  <c r="AI460"/>
  <c r="AH460"/>
  <c r="AG460"/>
  <c r="AC460"/>
  <c r="AA460"/>
  <c r="X460"/>
  <c r="W460"/>
  <c r="R460"/>
  <c r="N460"/>
  <c r="M460"/>
  <c r="I460"/>
  <c r="F460"/>
  <c r="E460"/>
  <c r="D460"/>
  <c r="AI459"/>
  <c r="AH459"/>
  <c r="AG459"/>
  <c r="AC459"/>
  <c r="AA459"/>
  <c r="X459"/>
  <c r="W459"/>
  <c r="R459"/>
  <c r="N459"/>
  <c r="M459"/>
  <c r="I459"/>
  <c r="F459"/>
  <c r="E459"/>
  <c r="D459"/>
  <c r="AI458"/>
  <c r="AH458"/>
  <c r="AG458"/>
  <c r="AC458"/>
  <c r="AA458"/>
  <c r="X458"/>
  <c r="W458"/>
  <c r="R458"/>
  <c r="N458"/>
  <c r="M458"/>
  <c r="I458"/>
  <c r="F458"/>
  <c r="E458"/>
  <c r="D458"/>
  <c r="AI457"/>
  <c r="AH457"/>
  <c r="AG457"/>
  <c r="AE457"/>
  <c r="AD457"/>
  <c r="AC457"/>
  <c r="AA457"/>
  <c r="Z457"/>
  <c r="Y457"/>
  <c r="X457"/>
  <c r="W457"/>
  <c r="V457"/>
  <c r="T457"/>
  <c r="S457"/>
  <c r="R457"/>
  <c r="Q457"/>
  <c r="O457"/>
  <c r="N457"/>
  <c r="M457"/>
  <c r="I457"/>
  <c r="F457"/>
  <c r="E457"/>
  <c r="D457"/>
  <c r="AI456"/>
  <c r="AH456"/>
  <c r="AG456"/>
  <c r="AE456"/>
  <c r="AD456"/>
  <c r="AC456"/>
  <c r="AA456"/>
  <c r="Z456"/>
  <c r="Y456"/>
  <c r="X456"/>
  <c r="W456"/>
  <c r="V456"/>
  <c r="T456"/>
  <c r="S456"/>
  <c r="R456"/>
  <c r="Q456"/>
  <c r="O456"/>
  <c r="N456"/>
  <c r="M456"/>
  <c r="I456"/>
  <c r="F456"/>
  <c r="E456"/>
  <c r="D456"/>
  <c r="AI455"/>
  <c r="AH455"/>
  <c r="AG455"/>
  <c r="AE455"/>
  <c r="AD455"/>
  <c r="AC455"/>
  <c r="AA455"/>
  <c r="Z455"/>
  <c r="Y455"/>
  <c r="X455"/>
  <c r="W455"/>
  <c r="V455"/>
  <c r="T455"/>
  <c r="S455"/>
  <c r="R455"/>
  <c r="Q455"/>
  <c r="P455"/>
  <c r="O455"/>
  <c r="N455"/>
  <c r="M455"/>
  <c r="I455"/>
  <c r="G455"/>
  <c r="F455"/>
  <c r="E455"/>
  <c r="AI454"/>
  <c r="AH454"/>
  <c r="AG454"/>
  <c r="AC454"/>
  <c r="AA454"/>
  <c r="X454"/>
  <c r="W454"/>
  <c r="R454"/>
  <c r="N454"/>
  <c r="M454"/>
  <c r="I454"/>
  <c r="F454"/>
  <c r="E454"/>
  <c r="D454"/>
  <c r="AI453"/>
  <c r="AH453"/>
  <c r="AC453"/>
  <c r="AA453"/>
  <c r="X453"/>
  <c r="W453"/>
  <c r="T453"/>
  <c r="R453"/>
  <c r="Q453"/>
  <c r="N453"/>
  <c r="M453"/>
  <c r="I453"/>
  <c r="F453"/>
  <c r="E453"/>
  <c r="D453"/>
  <c r="AI452"/>
  <c r="AH452"/>
  <c r="AG452"/>
  <c r="AC452"/>
  <c r="AA452"/>
  <c r="X452"/>
  <c r="W452"/>
  <c r="R452"/>
  <c r="N452"/>
  <c r="M452"/>
  <c r="I452"/>
  <c r="F452"/>
  <c r="E452"/>
  <c r="D452"/>
  <c r="AI451"/>
  <c r="AH451"/>
  <c r="AG451"/>
  <c r="AE451"/>
  <c r="AD451"/>
  <c r="AC451"/>
  <c r="AA451"/>
  <c r="Z451"/>
  <c r="Y451"/>
  <c r="X451"/>
  <c r="W451"/>
  <c r="V451"/>
  <c r="T451"/>
  <c r="S451"/>
  <c r="R451"/>
  <c r="Q451"/>
  <c r="P451"/>
  <c r="N451"/>
  <c r="M451"/>
  <c r="I451"/>
  <c r="F451"/>
  <c r="E451"/>
  <c r="AI450"/>
  <c r="AH450"/>
  <c r="AG450"/>
  <c r="AC450"/>
  <c r="AA450"/>
  <c r="X450"/>
  <c r="W450"/>
  <c r="R450"/>
  <c r="N450"/>
  <c r="M450"/>
  <c r="I450"/>
  <c r="F450"/>
  <c r="E450"/>
  <c r="D450"/>
  <c r="AI449"/>
  <c r="AH449"/>
  <c r="AG449"/>
  <c r="AC449"/>
  <c r="AA449"/>
  <c r="X449"/>
  <c r="W449"/>
  <c r="R449"/>
  <c r="N449"/>
  <c r="M449"/>
  <c r="I449"/>
  <c r="F449"/>
  <c r="E449"/>
  <c r="D449"/>
  <c r="AI448"/>
  <c r="AH448"/>
  <c r="AG448"/>
  <c r="AC448"/>
  <c r="AA448"/>
  <c r="X448"/>
  <c r="W448"/>
  <c r="R448"/>
  <c r="N448"/>
  <c r="M448"/>
  <c r="J448"/>
  <c r="I448"/>
  <c r="F448"/>
  <c r="E448"/>
  <c r="D448"/>
  <c r="AG447"/>
  <c r="AC447"/>
  <c r="AA447"/>
  <c r="Y447"/>
  <c r="X447"/>
  <c r="T447"/>
  <c r="S447"/>
  <c r="R447"/>
  <c r="Q447"/>
  <c r="P447"/>
  <c r="O447"/>
  <c r="N447"/>
  <c r="M447"/>
  <c r="J447"/>
  <c r="I447"/>
  <c r="H447"/>
  <c r="G447"/>
  <c r="F447"/>
  <c r="E447"/>
  <c r="D447"/>
  <c r="AG446"/>
  <c r="AC446"/>
  <c r="AA446"/>
  <c r="Y446"/>
  <c r="X446"/>
  <c r="T446"/>
  <c r="S446"/>
  <c r="R446"/>
  <c r="Q446"/>
  <c r="P446"/>
  <c r="O446"/>
  <c r="N446"/>
  <c r="M446"/>
  <c r="J446"/>
  <c r="I446"/>
  <c r="H446"/>
  <c r="G446"/>
  <c r="F446"/>
  <c r="E446"/>
  <c r="D446"/>
  <c r="AG445"/>
  <c r="AC445"/>
  <c r="AA445"/>
  <c r="Y445"/>
  <c r="X445"/>
  <c r="T445"/>
  <c r="S445"/>
  <c r="R445"/>
  <c r="Q445"/>
  <c r="P445"/>
  <c r="O445"/>
  <c r="N445"/>
  <c r="M445"/>
  <c r="J445"/>
  <c r="I445"/>
  <c r="H445"/>
  <c r="G445"/>
  <c r="F445"/>
  <c r="E445"/>
  <c r="D445"/>
  <c r="AG444"/>
  <c r="AC444"/>
  <c r="AA444"/>
  <c r="Y444"/>
  <c r="X444"/>
  <c r="T444"/>
  <c r="S444"/>
  <c r="R444"/>
  <c r="Q444"/>
  <c r="P444"/>
  <c r="O444"/>
  <c r="N444"/>
  <c r="M444"/>
  <c r="J444"/>
  <c r="I444"/>
  <c r="H444"/>
  <c r="G444"/>
  <c r="F444"/>
  <c r="E444"/>
  <c r="D444"/>
  <c r="AG443"/>
  <c r="AC443"/>
  <c r="AA443"/>
  <c r="Y443"/>
  <c r="X443"/>
  <c r="T443"/>
  <c r="S443"/>
  <c r="R443"/>
  <c r="Q443"/>
  <c r="P443"/>
  <c r="O443"/>
  <c r="N443"/>
  <c r="M443"/>
  <c r="J443"/>
  <c r="I443"/>
  <c r="H443"/>
  <c r="G443"/>
  <c r="F443"/>
  <c r="E443"/>
  <c r="D443"/>
  <c r="AG442"/>
  <c r="AC442"/>
  <c r="AA442"/>
  <c r="Y442"/>
  <c r="X442"/>
  <c r="T442"/>
  <c r="S442"/>
  <c r="R442"/>
  <c r="Q442"/>
  <c r="P442"/>
  <c r="O442"/>
  <c r="N442"/>
  <c r="M442"/>
  <c r="J442"/>
  <c r="I442"/>
  <c r="H442"/>
  <c r="G442"/>
  <c r="F442"/>
  <c r="E442"/>
  <c r="D442"/>
  <c r="AG441"/>
  <c r="AC441"/>
  <c r="AA441"/>
  <c r="Y441"/>
  <c r="X441"/>
  <c r="T441"/>
  <c r="S441"/>
  <c r="R441"/>
  <c r="Q441"/>
  <c r="P441"/>
  <c r="O441"/>
  <c r="N441"/>
  <c r="M441"/>
  <c r="J441"/>
  <c r="I441"/>
  <c r="H441"/>
  <c r="G441"/>
  <c r="F441"/>
  <c r="E441"/>
  <c r="D441"/>
  <c r="AG440"/>
  <c r="AC440"/>
  <c r="AA440"/>
  <c r="Y440"/>
  <c r="X440"/>
  <c r="T440"/>
  <c r="S440"/>
  <c r="R440"/>
  <c r="Q440"/>
  <c r="P440"/>
  <c r="O440"/>
  <c r="N440"/>
  <c r="M440"/>
  <c r="J440"/>
  <c r="I440"/>
  <c r="H440"/>
  <c r="G440"/>
  <c r="F440"/>
  <c r="E440"/>
  <c r="D440"/>
  <c r="AG439"/>
  <c r="AC439"/>
  <c r="AA439"/>
  <c r="Y439"/>
  <c r="X439"/>
  <c r="T439"/>
  <c r="S439"/>
  <c r="R439"/>
  <c r="Q439"/>
  <c r="P439"/>
  <c r="O439"/>
  <c r="N439"/>
  <c r="M439"/>
  <c r="J439"/>
  <c r="I439"/>
  <c r="H439"/>
  <c r="G439"/>
  <c r="F439"/>
  <c r="E439"/>
  <c r="D439"/>
  <c r="AG438"/>
  <c r="AC438"/>
  <c r="AA438"/>
  <c r="Y438"/>
  <c r="X438"/>
  <c r="T438"/>
  <c r="S438"/>
  <c r="R438"/>
  <c r="Q438"/>
  <c r="P438"/>
  <c r="O438"/>
  <c r="N438"/>
  <c r="M438"/>
  <c r="J438"/>
  <c r="I438"/>
  <c r="H438"/>
  <c r="G438"/>
  <c r="F438"/>
  <c r="E438"/>
  <c r="D438"/>
  <c r="AG437"/>
  <c r="AC437"/>
  <c r="AA437"/>
  <c r="Y437"/>
  <c r="X437"/>
  <c r="T437"/>
  <c r="S437"/>
  <c r="R437"/>
  <c r="Q437"/>
  <c r="P437"/>
  <c r="O437"/>
  <c r="N437"/>
  <c r="M437"/>
  <c r="J437"/>
  <c r="I437"/>
  <c r="H437"/>
  <c r="G437"/>
  <c r="F437"/>
  <c r="E437"/>
  <c r="D437"/>
  <c r="AG436"/>
  <c r="AC436"/>
  <c r="AA436"/>
  <c r="Y436"/>
  <c r="X436"/>
  <c r="T436"/>
  <c r="S436"/>
  <c r="R436"/>
  <c r="Q436"/>
  <c r="P436"/>
  <c r="O436"/>
  <c r="N436"/>
  <c r="M436"/>
  <c r="J436"/>
  <c r="I436"/>
  <c r="H436"/>
  <c r="G436"/>
  <c r="F436"/>
  <c r="E436"/>
  <c r="D436"/>
  <c r="AI435"/>
  <c r="AH435"/>
  <c r="AG435"/>
  <c r="AF435"/>
  <c r="AE435"/>
  <c r="AD435"/>
  <c r="AC435"/>
  <c r="AA435"/>
  <c r="Z435"/>
  <c r="Y435"/>
  <c r="X435"/>
  <c r="W435"/>
  <c r="V435"/>
  <c r="T435"/>
  <c r="S435"/>
  <c r="R435"/>
  <c r="Q435"/>
  <c r="P435"/>
  <c r="O435"/>
  <c r="N435"/>
  <c r="M435"/>
  <c r="I435"/>
  <c r="F435"/>
  <c r="E435"/>
  <c r="D435"/>
  <c r="AI434"/>
  <c r="AH434"/>
  <c r="AG434"/>
  <c r="AF434"/>
  <c r="AE434"/>
  <c r="AD434"/>
  <c r="AC434"/>
  <c r="AA434"/>
  <c r="Z434"/>
  <c r="Y434"/>
  <c r="X434"/>
  <c r="W434"/>
  <c r="V434"/>
  <c r="T434"/>
  <c r="S434"/>
  <c r="R434"/>
  <c r="Q434"/>
  <c r="P434"/>
  <c r="O434"/>
  <c r="N434"/>
  <c r="M434"/>
  <c r="I434"/>
  <c r="F434"/>
  <c r="E434"/>
  <c r="D434"/>
  <c r="AG433"/>
  <c r="AC433"/>
  <c r="AA433"/>
  <c r="Y433"/>
  <c r="X433"/>
  <c r="T433"/>
  <c r="S433"/>
  <c r="R433"/>
  <c r="Q433"/>
  <c r="P433"/>
  <c r="O433"/>
  <c r="N433"/>
  <c r="M433"/>
  <c r="J433"/>
  <c r="I433"/>
  <c r="H433"/>
  <c r="G433"/>
  <c r="F433"/>
  <c r="E433"/>
  <c r="D433"/>
  <c r="AG432"/>
  <c r="AC432"/>
  <c r="AA432"/>
  <c r="Y432"/>
  <c r="X432"/>
  <c r="T432"/>
  <c r="S432"/>
  <c r="R432"/>
  <c r="Q432"/>
  <c r="P432"/>
  <c r="O432"/>
  <c r="N432"/>
  <c r="M432"/>
  <c r="J432"/>
  <c r="I432"/>
  <c r="H432"/>
  <c r="G432"/>
  <c r="F432"/>
  <c r="E432"/>
  <c r="D432"/>
  <c r="AG431"/>
  <c r="AC431"/>
  <c r="AA431"/>
  <c r="Y431"/>
  <c r="X431"/>
  <c r="T431"/>
  <c r="S431"/>
  <c r="R431"/>
  <c r="Q431"/>
  <c r="P431"/>
  <c r="O431"/>
  <c r="N431"/>
  <c r="M431"/>
  <c r="J431"/>
  <c r="I431"/>
  <c r="H431"/>
  <c r="G431"/>
  <c r="F431"/>
  <c r="E431"/>
  <c r="D431"/>
  <c r="AG430"/>
  <c r="AC430"/>
  <c r="AA430"/>
  <c r="Y430"/>
  <c r="X430"/>
  <c r="T430"/>
  <c r="S430"/>
  <c r="R430"/>
  <c r="Q430"/>
  <c r="P430"/>
  <c r="O430"/>
  <c r="N430"/>
  <c r="M430"/>
  <c r="J430"/>
  <c r="I430"/>
  <c r="H430"/>
  <c r="G430"/>
  <c r="F430"/>
  <c r="E430"/>
  <c r="D430"/>
  <c r="AG429"/>
  <c r="AC429"/>
  <c r="AA429"/>
  <c r="Y429"/>
  <c r="X429"/>
  <c r="T429"/>
  <c r="S429"/>
  <c r="R429"/>
  <c r="Q429"/>
  <c r="P429"/>
  <c r="O429"/>
  <c r="N429"/>
  <c r="M429"/>
  <c r="J429"/>
  <c r="I429"/>
  <c r="H429"/>
  <c r="G429"/>
  <c r="F429"/>
  <c r="E429"/>
  <c r="D429"/>
  <c r="AG428"/>
  <c r="AC428"/>
  <c r="AA428"/>
  <c r="Y428"/>
  <c r="X428"/>
  <c r="T428"/>
  <c r="S428"/>
  <c r="R428"/>
  <c r="Q428"/>
  <c r="P428"/>
  <c r="O428"/>
  <c r="N428"/>
  <c r="M428"/>
  <c r="J428"/>
  <c r="I428"/>
  <c r="H428"/>
  <c r="G428"/>
  <c r="F428"/>
  <c r="E428"/>
  <c r="D428"/>
  <c r="AG427"/>
  <c r="AC427"/>
  <c r="AA427"/>
  <c r="Y427"/>
  <c r="X427"/>
  <c r="T427"/>
  <c r="S427"/>
  <c r="R427"/>
  <c r="Q427"/>
  <c r="P427"/>
  <c r="O427"/>
  <c r="N427"/>
  <c r="M427"/>
  <c r="J427"/>
  <c r="I427"/>
  <c r="H427"/>
  <c r="G427"/>
  <c r="F427"/>
  <c r="E427"/>
  <c r="D427"/>
  <c r="AG426"/>
  <c r="AC426"/>
  <c r="AA426"/>
  <c r="Y426"/>
  <c r="X426"/>
  <c r="T426"/>
  <c r="S426"/>
  <c r="R426"/>
  <c r="Q426"/>
  <c r="P426"/>
  <c r="O426"/>
  <c r="N426"/>
  <c r="M426"/>
  <c r="J426"/>
  <c r="I426"/>
  <c r="H426"/>
  <c r="G426"/>
  <c r="F426"/>
  <c r="E426"/>
  <c r="D426"/>
  <c r="AG425"/>
  <c r="AC425"/>
  <c r="AA425"/>
  <c r="Y425"/>
  <c r="X425"/>
  <c r="T425"/>
  <c r="S425"/>
  <c r="R425"/>
  <c r="Q425"/>
  <c r="P425"/>
  <c r="O425"/>
  <c r="N425"/>
  <c r="M425"/>
  <c r="J425"/>
  <c r="I425"/>
  <c r="H425"/>
  <c r="G425"/>
  <c r="F425"/>
  <c r="E425"/>
  <c r="D425"/>
  <c r="AG424"/>
  <c r="AC424"/>
  <c r="AA424"/>
  <c r="Y424"/>
  <c r="X424"/>
  <c r="T424"/>
  <c r="S424"/>
  <c r="R424"/>
  <c r="Q424"/>
  <c r="P424"/>
  <c r="O424"/>
  <c r="N424"/>
  <c r="M424"/>
  <c r="J424"/>
  <c r="I424"/>
  <c r="H424"/>
  <c r="G424"/>
  <c r="F424"/>
  <c r="E424"/>
  <c r="D424"/>
  <c r="AG423"/>
  <c r="AC423"/>
  <c r="AA423"/>
  <c r="Y423"/>
  <c r="X423"/>
  <c r="T423"/>
  <c r="S423"/>
  <c r="R423"/>
  <c r="Q423"/>
  <c r="P423"/>
  <c r="O423"/>
  <c r="N423"/>
  <c r="M423"/>
  <c r="J423"/>
  <c r="I423"/>
  <c r="H423"/>
  <c r="G423"/>
  <c r="F423"/>
  <c r="E423"/>
  <c r="D423"/>
  <c r="AI422"/>
  <c r="AH422"/>
  <c r="AG422"/>
  <c r="AF422"/>
  <c r="AE422"/>
  <c r="AD422"/>
  <c r="AC422"/>
  <c r="AA422"/>
  <c r="Z422"/>
  <c r="Y422"/>
  <c r="X422"/>
  <c r="W422"/>
  <c r="V422"/>
  <c r="T422"/>
  <c r="S422"/>
  <c r="R422"/>
  <c r="Q422"/>
  <c r="P422"/>
  <c r="O422"/>
  <c r="N422"/>
  <c r="M422"/>
  <c r="I422"/>
  <c r="F422"/>
  <c r="E422"/>
  <c r="D422"/>
  <c r="AG421"/>
  <c r="AC421"/>
  <c r="AA421"/>
  <c r="Y421"/>
  <c r="X421"/>
  <c r="T421"/>
  <c r="S421"/>
  <c r="R421"/>
  <c r="Q421"/>
  <c r="P421"/>
  <c r="O421"/>
  <c r="N421"/>
  <c r="M421"/>
  <c r="J421"/>
  <c r="I421"/>
  <c r="H421"/>
  <c r="G421"/>
  <c r="F421"/>
  <c r="E421"/>
  <c r="D421"/>
  <c r="AG420"/>
  <c r="AC420"/>
  <c r="AA420"/>
  <c r="Y420"/>
  <c r="X420"/>
  <c r="T420"/>
  <c r="S420"/>
  <c r="R420"/>
  <c r="Q420"/>
  <c r="P420"/>
  <c r="O420"/>
  <c r="N420"/>
  <c r="M420"/>
  <c r="J420"/>
  <c r="I420"/>
  <c r="H420"/>
  <c r="G420"/>
  <c r="F420"/>
  <c r="E420"/>
  <c r="D420"/>
  <c r="AG419"/>
  <c r="AC419"/>
  <c r="AA419"/>
  <c r="Y419"/>
  <c r="X419"/>
  <c r="T419"/>
  <c r="S419"/>
  <c r="R419"/>
  <c r="Q419"/>
  <c r="P419"/>
  <c r="O419"/>
  <c r="N419"/>
  <c r="M419"/>
  <c r="J419"/>
  <c r="I419"/>
  <c r="H419"/>
  <c r="G419"/>
  <c r="F419"/>
  <c r="E419"/>
  <c r="D419"/>
  <c r="AG418"/>
  <c r="AC418"/>
  <c r="AA418"/>
  <c r="Y418"/>
  <c r="X418"/>
  <c r="T418"/>
  <c r="S418"/>
  <c r="R418"/>
  <c r="Q418"/>
  <c r="P418"/>
  <c r="O418"/>
  <c r="N418"/>
  <c r="M418"/>
  <c r="J418"/>
  <c r="I418"/>
  <c r="H418"/>
  <c r="G418"/>
  <c r="F418"/>
  <c r="E418"/>
  <c r="D418"/>
  <c r="AG417"/>
  <c r="AC417"/>
  <c r="AA417"/>
  <c r="Y417"/>
  <c r="X417"/>
  <c r="T417"/>
  <c r="S417"/>
  <c r="R417"/>
  <c r="Q417"/>
  <c r="P417"/>
  <c r="O417"/>
  <c r="N417"/>
  <c r="M417"/>
  <c r="J417"/>
  <c r="I417"/>
  <c r="H417"/>
  <c r="G417"/>
  <c r="F417"/>
  <c r="E417"/>
  <c r="D417"/>
  <c r="AG416"/>
  <c r="AC416"/>
  <c r="AA416"/>
  <c r="Y416"/>
  <c r="X416"/>
  <c r="T416"/>
  <c r="S416"/>
  <c r="R416"/>
  <c r="Q416"/>
  <c r="P416"/>
  <c r="O416"/>
  <c r="N416"/>
  <c r="M416"/>
  <c r="J416"/>
  <c r="I416"/>
  <c r="H416"/>
  <c r="G416"/>
  <c r="F416"/>
  <c r="E416"/>
  <c r="D416"/>
  <c r="AG415"/>
  <c r="AC415"/>
  <c r="AA415"/>
  <c r="Y415"/>
  <c r="X415"/>
  <c r="T415"/>
  <c r="S415"/>
  <c r="R415"/>
  <c r="Q415"/>
  <c r="P415"/>
  <c r="O415"/>
  <c r="N415"/>
  <c r="M415"/>
  <c r="J415"/>
  <c r="I415"/>
  <c r="H415"/>
  <c r="G415"/>
  <c r="F415"/>
  <c r="E415"/>
  <c r="D415"/>
  <c r="AG414"/>
  <c r="AC414"/>
  <c r="AA414"/>
  <c r="Y414"/>
  <c r="X414"/>
  <c r="T414"/>
  <c r="S414"/>
  <c r="R414"/>
  <c r="Q414"/>
  <c r="P414"/>
  <c r="O414"/>
  <c r="N414"/>
  <c r="M414"/>
  <c r="J414"/>
  <c r="I414"/>
  <c r="H414"/>
  <c r="G414"/>
  <c r="F414"/>
  <c r="E414"/>
  <c r="D414"/>
  <c r="AG413"/>
  <c r="AC413"/>
  <c r="AA413"/>
  <c r="Y413"/>
  <c r="X413"/>
  <c r="T413"/>
  <c r="S413"/>
  <c r="R413"/>
  <c r="Q413"/>
  <c r="P413"/>
  <c r="O413"/>
  <c r="N413"/>
  <c r="M413"/>
  <c r="J413"/>
  <c r="I413"/>
  <c r="H413"/>
  <c r="G413"/>
  <c r="F413"/>
  <c r="E413"/>
  <c r="D413"/>
  <c r="AG412"/>
  <c r="AC412"/>
  <c r="AA412"/>
  <c r="Y412"/>
  <c r="X412"/>
  <c r="T412"/>
  <c r="S412"/>
  <c r="R412"/>
  <c r="Q412"/>
  <c r="P412"/>
  <c r="O412"/>
  <c r="N412"/>
  <c r="M412"/>
  <c r="J412"/>
  <c r="I412"/>
  <c r="H412"/>
  <c r="G412"/>
  <c r="F412"/>
  <c r="E412"/>
  <c r="D412"/>
  <c r="AG411"/>
  <c r="AC411"/>
  <c r="AA411"/>
  <c r="Y411"/>
  <c r="X411"/>
  <c r="T411"/>
  <c r="S411"/>
  <c r="R411"/>
  <c r="Q411"/>
  <c r="P411"/>
  <c r="O411"/>
  <c r="N411"/>
  <c r="M411"/>
  <c r="J411"/>
  <c r="I411"/>
  <c r="H411"/>
  <c r="G411"/>
  <c r="F411"/>
  <c r="E411"/>
  <c r="D411"/>
  <c r="AG410"/>
  <c r="AC410"/>
  <c r="AA410"/>
  <c r="Y410"/>
  <c r="X410"/>
  <c r="T410"/>
  <c r="S410"/>
  <c r="R410"/>
  <c r="Q410"/>
  <c r="P410"/>
  <c r="O410"/>
  <c r="N410"/>
  <c r="M410"/>
  <c r="J410"/>
  <c r="I410"/>
  <c r="H410"/>
  <c r="G410"/>
  <c r="F410"/>
  <c r="E410"/>
  <c r="D410"/>
  <c r="AG409"/>
  <c r="AC409"/>
  <c r="AA409"/>
  <c r="Y409"/>
  <c r="X409"/>
  <c r="T409"/>
  <c r="S409"/>
  <c r="R409"/>
  <c r="Q409"/>
  <c r="P409"/>
  <c r="O409"/>
  <c r="N409"/>
  <c r="M409"/>
  <c r="J409"/>
  <c r="I409"/>
  <c r="H409"/>
  <c r="G409"/>
  <c r="F409"/>
  <c r="E409"/>
  <c r="D409"/>
  <c r="AG408"/>
  <c r="AC408"/>
  <c r="AA408"/>
  <c r="Y408"/>
  <c r="X408"/>
  <c r="T408"/>
  <c r="S408"/>
  <c r="R408"/>
  <c r="Q408"/>
  <c r="P408"/>
  <c r="O408"/>
  <c r="N408"/>
  <c r="M408"/>
  <c r="J408"/>
  <c r="I408"/>
  <c r="H408"/>
  <c r="G408"/>
  <c r="F408"/>
  <c r="E408"/>
  <c r="D408"/>
  <c r="AG407"/>
  <c r="AC407"/>
  <c r="AA407"/>
  <c r="Y407"/>
  <c r="X407"/>
  <c r="T407"/>
  <c r="S407"/>
  <c r="R407"/>
  <c r="Q407"/>
  <c r="P407"/>
  <c r="O407"/>
  <c r="N407"/>
  <c r="M407"/>
  <c r="J407"/>
  <c r="I407"/>
  <c r="H407"/>
  <c r="G407"/>
  <c r="F407"/>
  <c r="E407"/>
  <c r="D407"/>
  <c r="AG406"/>
  <c r="AC406"/>
  <c r="AA406"/>
  <c r="Y406"/>
  <c r="X406"/>
  <c r="T406"/>
  <c r="S406"/>
  <c r="R406"/>
  <c r="Q406"/>
  <c r="P406"/>
  <c r="O406"/>
  <c r="N406"/>
  <c r="M406"/>
  <c r="J406"/>
  <c r="I406"/>
  <c r="H406"/>
  <c r="G406"/>
  <c r="F406"/>
  <c r="E406"/>
  <c r="D406"/>
  <c r="AG405"/>
  <c r="AC405"/>
  <c r="AA405"/>
  <c r="Y405"/>
  <c r="X405"/>
  <c r="T405"/>
  <c r="S405"/>
  <c r="R405"/>
  <c r="Q405"/>
  <c r="P405"/>
  <c r="O405"/>
  <c r="N405"/>
  <c r="M405"/>
  <c r="J405"/>
  <c r="I405"/>
  <c r="H405"/>
  <c r="G405"/>
  <c r="F405"/>
  <c r="E405"/>
  <c r="D405"/>
  <c r="AG404"/>
  <c r="AC404"/>
  <c r="AA404"/>
  <c r="Y404"/>
  <c r="X404"/>
  <c r="T404"/>
  <c r="S404"/>
  <c r="R404"/>
  <c r="Q404"/>
  <c r="P404"/>
  <c r="O404"/>
  <c r="N404"/>
  <c r="M404"/>
  <c r="J404"/>
  <c r="I404"/>
  <c r="H404"/>
  <c r="G404"/>
  <c r="F404"/>
  <c r="E404"/>
  <c r="D404"/>
  <c r="AI403"/>
  <c r="AH403"/>
  <c r="AG403"/>
  <c r="AF403"/>
  <c r="AE403"/>
  <c r="AD403"/>
  <c r="AC403"/>
  <c r="AA403"/>
  <c r="Z403"/>
  <c r="Y403"/>
  <c r="X403"/>
  <c r="W403"/>
  <c r="V403"/>
  <c r="T403"/>
  <c r="S403"/>
  <c r="R403"/>
  <c r="Q403"/>
  <c r="P403"/>
  <c r="O403"/>
  <c r="N403"/>
  <c r="M403"/>
  <c r="J403"/>
  <c r="I403"/>
  <c r="F403"/>
  <c r="E403"/>
  <c r="D403"/>
  <c r="AG402"/>
  <c r="AC402"/>
  <c r="AA402"/>
  <c r="Y402"/>
  <c r="X402"/>
  <c r="T402"/>
  <c r="S402"/>
  <c r="R402"/>
  <c r="Q402"/>
  <c r="P402"/>
  <c r="O402"/>
  <c r="N402"/>
  <c r="M402"/>
  <c r="J402"/>
  <c r="I402"/>
  <c r="H402"/>
  <c r="G402"/>
  <c r="F402"/>
  <c r="E402"/>
  <c r="D402"/>
  <c r="AG401"/>
  <c r="AC401"/>
  <c r="AA401"/>
  <c r="Y401"/>
  <c r="X401"/>
  <c r="T401"/>
  <c r="S401"/>
  <c r="R401"/>
  <c r="Q401"/>
  <c r="P401"/>
  <c r="O401"/>
  <c r="N401"/>
  <c r="M401"/>
  <c r="J401"/>
  <c r="I401"/>
  <c r="H401"/>
  <c r="G401"/>
  <c r="F401"/>
  <c r="E401"/>
  <c r="D401"/>
  <c r="AG400"/>
  <c r="AC400"/>
  <c r="AA400"/>
  <c r="Y400"/>
  <c r="X400"/>
  <c r="T400"/>
  <c r="S400"/>
  <c r="R400"/>
  <c r="Q400"/>
  <c r="P400"/>
  <c r="O400"/>
  <c r="N400"/>
  <c r="M400"/>
  <c r="J400"/>
  <c r="I400"/>
  <c r="H400"/>
  <c r="G400"/>
  <c r="F400"/>
  <c r="E400"/>
  <c r="D400"/>
  <c r="AG399"/>
  <c r="AC399"/>
  <c r="AA399"/>
  <c r="Y399"/>
  <c r="X399"/>
  <c r="T399"/>
  <c r="S399"/>
  <c r="R399"/>
  <c r="Q399"/>
  <c r="P399"/>
  <c r="O399"/>
  <c r="N399"/>
  <c r="M399"/>
  <c r="J399"/>
  <c r="I399"/>
  <c r="H399"/>
  <c r="G399"/>
  <c r="F399"/>
  <c r="E399"/>
  <c r="D399"/>
  <c r="AG398"/>
  <c r="AC398"/>
  <c r="AA398"/>
  <c r="Y398"/>
  <c r="X398"/>
  <c r="T398"/>
  <c r="S398"/>
  <c r="R398"/>
  <c r="Q398"/>
  <c r="P398"/>
  <c r="O398"/>
  <c r="N398"/>
  <c r="M398"/>
  <c r="J398"/>
  <c r="I398"/>
  <c r="H398"/>
  <c r="G398"/>
  <c r="F398"/>
  <c r="E398"/>
  <c r="D398"/>
  <c r="AG397"/>
  <c r="AC397"/>
  <c r="AA397"/>
  <c r="Y397"/>
  <c r="X397"/>
  <c r="T397"/>
  <c r="S397"/>
  <c r="R397"/>
  <c r="Q397"/>
  <c r="P397"/>
  <c r="O397"/>
  <c r="N397"/>
  <c r="M397"/>
  <c r="J397"/>
  <c r="I397"/>
  <c r="H397"/>
  <c r="G397"/>
  <c r="F397"/>
  <c r="E397"/>
  <c r="D397"/>
  <c r="AG396"/>
  <c r="AC396"/>
  <c r="AA396"/>
  <c r="Y396"/>
  <c r="X396"/>
  <c r="T396"/>
  <c r="S396"/>
  <c r="R396"/>
  <c r="Q396"/>
  <c r="P396"/>
  <c r="O396"/>
  <c r="N396"/>
  <c r="M396"/>
  <c r="J396"/>
  <c r="I396"/>
  <c r="H396"/>
  <c r="G396"/>
  <c r="F396"/>
  <c r="E396"/>
  <c r="D396"/>
  <c r="AI395"/>
  <c r="AH395"/>
  <c r="AF395"/>
  <c r="AC395"/>
  <c r="AA395"/>
  <c r="X395"/>
  <c r="W395"/>
  <c r="T395"/>
  <c r="R395"/>
  <c r="Q395"/>
  <c r="N395"/>
  <c r="M395"/>
  <c r="J395"/>
  <c r="I395"/>
  <c r="G395"/>
  <c r="F395"/>
  <c r="E395"/>
  <c r="D395"/>
  <c r="AG394"/>
  <c r="AC394"/>
  <c r="AA394"/>
  <c r="Y394"/>
  <c r="X394"/>
  <c r="T394"/>
  <c r="S394"/>
  <c r="R394"/>
  <c r="Q394"/>
  <c r="P394"/>
  <c r="O394"/>
  <c r="N394"/>
  <c r="M394"/>
  <c r="J394"/>
  <c r="I394"/>
  <c r="H394"/>
  <c r="G394"/>
  <c r="F394"/>
  <c r="E394"/>
  <c r="D394"/>
  <c r="AI393"/>
  <c r="AH393"/>
  <c r="AF393"/>
  <c r="AC393"/>
  <c r="AA393"/>
  <c r="X393"/>
  <c r="W393"/>
  <c r="T393"/>
  <c r="R393"/>
  <c r="Q393"/>
  <c r="N393"/>
  <c r="M393"/>
  <c r="J393"/>
  <c r="I393"/>
  <c r="G393"/>
  <c r="F393"/>
  <c r="E393"/>
  <c r="D393"/>
  <c r="AI392"/>
  <c r="AH392"/>
  <c r="AF392"/>
  <c r="AC392"/>
  <c r="AA392"/>
  <c r="X392"/>
  <c r="W392"/>
  <c r="T392"/>
  <c r="R392"/>
  <c r="Q392"/>
  <c r="N392"/>
  <c r="M392"/>
  <c r="J392"/>
  <c r="I392"/>
  <c r="G392"/>
  <c r="F392"/>
  <c r="E392"/>
  <c r="D392"/>
  <c r="AG391"/>
  <c r="AC391"/>
  <c r="AA391"/>
  <c r="Y391"/>
  <c r="X391"/>
  <c r="T391"/>
  <c r="S391"/>
  <c r="R391"/>
  <c r="Q391"/>
  <c r="P391"/>
  <c r="O391"/>
  <c r="N391"/>
  <c r="M391"/>
  <c r="J391"/>
  <c r="I391"/>
  <c r="H391"/>
  <c r="G391"/>
  <c r="F391"/>
  <c r="E391"/>
  <c r="D391"/>
  <c r="AI390"/>
  <c r="AH390"/>
  <c r="AF390"/>
  <c r="AC390"/>
  <c r="AA390"/>
  <c r="X390"/>
  <c r="W390"/>
  <c r="T390"/>
  <c r="R390"/>
  <c r="Q390"/>
  <c r="N390"/>
  <c r="M390"/>
  <c r="J390"/>
  <c r="I390"/>
  <c r="G390"/>
  <c r="F390"/>
  <c r="E390"/>
  <c r="D390"/>
  <c r="AG389"/>
  <c r="AC389"/>
  <c r="AA389"/>
  <c r="Y389"/>
  <c r="X389"/>
  <c r="T389"/>
  <c r="S389"/>
  <c r="R389"/>
  <c r="Q389"/>
  <c r="P389"/>
  <c r="O389"/>
  <c r="N389"/>
  <c r="M389"/>
  <c r="J389"/>
  <c r="I389"/>
  <c r="H389"/>
  <c r="G389"/>
  <c r="F389"/>
  <c r="E389"/>
  <c r="D389"/>
  <c r="AI388"/>
  <c r="AH388"/>
  <c r="AF388"/>
  <c r="AC388"/>
  <c r="AA388"/>
  <c r="X388"/>
  <c r="W388"/>
  <c r="T388"/>
  <c r="R388"/>
  <c r="Q388"/>
  <c r="N388"/>
  <c r="M388"/>
  <c r="J388"/>
  <c r="I388"/>
  <c r="G388"/>
  <c r="F388"/>
  <c r="E388"/>
  <c r="D388"/>
  <c r="AI387"/>
  <c r="AH387"/>
  <c r="AF387"/>
  <c r="AC387"/>
  <c r="AA387"/>
  <c r="X387"/>
  <c r="W387"/>
  <c r="T387"/>
  <c r="R387"/>
  <c r="Q387"/>
  <c r="N387"/>
  <c r="M387"/>
  <c r="J387"/>
  <c r="I387"/>
  <c r="G387"/>
  <c r="F387"/>
  <c r="E387"/>
  <c r="D387"/>
  <c r="AG386"/>
  <c r="AC386"/>
  <c r="AA386"/>
  <c r="Y386"/>
  <c r="X386"/>
  <c r="T386"/>
  <c r="S386"/>
  <c r="R386"/>
  <c r="Q386"/>
  <c r="P386"/>
  <c r="O386"/>
  <c r="N386"/>
  <c r="M386"/>
  <c r="J386"/>
  <c r="I386"/>
  <c r="H386"/>
  <c r="G386"/>
  <c r="F386"/>
  <c r="E386"/>
  <c r="D386"/>
  <c r="AG385"/>
  <c r="AC385"/>
  <c r="AA385"/>
  <c r="Y385"/>
  <c r="X385"/>
  <c r="T385"/>
  <c r="S385"/>
  <c r="R385"/>
  <c r="Q385"/>
  <c r="P385"/>
  <c r="O385"/>
  <c r="N385"/>
  <c r="M385"/>
  <c r="J385"/>
  <c r="I385"/>
  <c r="H385"/>
  <c r="G385"/>
  <c r="F385"/>
  <c r="E385"/>
  <c r="D385"/>
  <c r="AG384"/>
  <c r="AC384"/>
  <c r="AA384"/>
  <c r="Y384"/>
  <c r="X384"/>
  <c r="T384"/>
  <c r="S384"/>
  <c r="R384"/>
  <c r="Q384"/>
  <c r="P384"/>
  <c r="O384"/>
  <c r="N384"/>
  <c r="M384"/>
  <c r="J384"/>
  <c r="I384"/>
  <c r="H384"/>
  <c r="G384"/>
  <c r="F384"/>
  <c r="E384"/>
  <c r="D384"/>
  <c r="AI383"/>
  <c r="AH383"/>
  <c r="AF383"/>
  <c r="AC383"/>
  <c r="AA383"/>
  <c r="X383"/>
  <c r="W383"/>
  <c r="T383"/>
  <c r="R383"/>
  <c r="Q383"/>
  <c r="N383"/>
  <c r="M383"/>
  <c r="J383"/>
  <c r="I383"/>
  <c r="G383"/>
  <c r="F383"/>
  <c r="E383"/>
  <c r="D383"/>
  <c r="AG382"/>
  <c r="AC382"/>
  <c r="AA382"/>
  <c r="Y382"/>
  <c r="X382"/>
  <c r="T382"/>
  <c r="S382"/>
  <c r="R382"/>
  <c r="Q382"/>
  <c r="P382"/>
  <c r="O382"/>
  <c r="N382"/>
  <c r="M382"/>
  <c r="J382"/>
  <c r="I382"/>
  <c r="H382"/>
  <c r="G382"/>
  <c r="F382"/>
  <c r="E382"/>
  <c r="D382"/>
  <c r="AI381"/>
  <c r="AH381"/>
  <c r="AF381"/>
  <c r="AC381"/>
  <c r="AA381"/>
  <c r="X381"/>
  <c r="W381"/>
  <c r="T381"/>
  <c r="R381"/>
  <c r="Q381"/>
  <c r="N381"/>
  <c r="M381"/>
  <c r="J381"/>
  <c r="I381"/>
  <c r="G381"/>
  <c r="F381"/>
  <c r="E381"/>
  <c r="D381"/>
  <c r="AI380"/>
  <c r="AH380"/>
  <c r="AF380"/>
  <c r="AC380"/>
  <c r="AA380"/>
  <c r="X380"/>
  <c r="W380"/>
  <c r="T380"/>
  <c r="R380"/>
  <c r="Q380"/>
  <c r="N380"/>
  <c r="M380"/>
  <c r="J380"/>
  <c r="I380"/>
  <c r="G380"/>
  <c r="F380"/>
  <c r="E380"/>
  <c r="D380"/>
  <c r="AG379"/>
  <c r="AC379"/>
  <c r="AA379"/>
  <c r="Y379"/>
  <c r="X379"/>
  <c r="T379"/>
  <c r="S379"/>
  <c r="R379"/>
  <c r="P379"/>
  <c r="O379"/>
  <c r="N379"/>
  <c r="M379"/>
  <c r="J379"/>
  <c r="I379"/>
  <c r="F379"/>
  <c r="E379"/>
  <c r="D379"/>
  <c r="AI378"/>
  <c r="AH378"/>
  <c r="AF378"/>
  <c r="AC378"/>
  <c r="AA378"/>
  <c r="X378"/>
  <c r="W378"/>
  <c r="T378"/>
  <c r="R378"/>
  <c r="Q378"/>
  <c r="N378"/>
  <c r="M378"/>
  <c r="J378"/>
  <c r="I378"/>
  <c r="G378"/>
  <c r="F378"/>
  <c r="E378"/>
  <c r="D378"/>
  <c r="AI377"/>
  <c r="AH377"/>
  <c r="AF377"/>
  <c r="AC377"/>
  <c r="AA377"/>
  <c r="X377"/>
  <c r="W377"/>
  <c r="T377"/>
  <c r="R377"/>
  <c r="Q377"/>
  <c r="N377"/>
  <c r="M377"/>
  <c r="J377"/>
  <c r="I377"/>
  <c r="G377"/>
  <c r="F377"/>
  <c r="E377"/>
  <c r="D377"/>
  <c r="AG376"/>
  <c r="AC376"/>
  <c r="AA376"/>
  <c r="Y376"/>
  <c r="X376"/>
  <c r="T376"/>
  <c r="S376"/>
  <c r="R376"/>
  <c r="Q376"/>
  <c r="P376"/>
  <c r="O376"/>
  <c r="N376"/>
  <c r="M376"/>
  <c r="J376"/>
  <c r="I376"/>
  <c r="H376"/>
  <c r="G376"/>
  <c r="F376"/>
  <c r="E376"/>
  <c r="D376"/>
  <c r="AI375"/>
  <c r="AH375"/>
  <c r="AF375"/>
  <c r="AC375"/>
  <c r="AA375"/>
  <c r="X375"/>
  <c r="W375"/>
  <c r="T375"/>
  <c r="R375"/>
  <c r="Q375"/>
  <c r="N375"/>
  <c r="M375"/>
  <c r="J375"/>
  <c r="I375"/>
  <c r="G375"/>
  <c r="F375"/>
  <c r="E375"/>
  <c r="D375"/>
  <c r="AG374"/>
  <c r="AC374"/>
  <c r="AA374"/>
  <c r="Y374"/>
  <c r="X374"/>
  <c r="T374"/>
  <c r="S374"/>
  <c r="R374"/>
  <c r="Q374"/>
  <c r="P374"/>
  <c r="O374"/>
  <c r="N374"/>
  <c r="M374"/>
  <c r="J374"/>
  <c r="I374"/>
  <c r="H374"/>
  <c r="G374"/>
  <c r="F374"/>
  <c r="E374"/>
  <c r="D374"/>
  <c r="AI373"/>
  <c r="AH373"/>
  <c r="AF373"/>
  <c r="AC373"/>
  <c r="AA373"/>
  <c r="X373"/>
  <c r="W373"/>
  <c r="T373"/>
  <c r="R373"/>
  <c r="Q373"/>
  <c r="N373"/>
  <c r="M373"/>
  <c r="J373"/>
  <c r="I373"/>
  <c r="G373"/>
  <c r="F373"/>
  <c r="E373"/>
  <c r="D373"/>
  <c r="AG372"/>
  <c r="AC372"/>
  <c r="AA372"/>
  <c r="Y372"/>
  <c r="X372"/>
  <c r="T372"/>
  <c r="S372"/>
  <c r="R372"/>
  <c r="Q372"/>
  <c r="P372"/>
  <c r="O372"/>
  <c r="N372"/>
  <c r="M372"/>
  <c r="J372"/>
  <c r="I372"/>
  <c r="H372"/>
  <c r="G372"/>
  <c r="F372"/>
  <c r="E372"/>
  <c r="D372"/>
  <c r="AI371"/>
  <c r="AH371"/>
  <c r="AF371"/>
  <c r="AC371"/>
  <c r="AA371"/>
  <c r="X371"/>
  <c r="W371"/>
  <c r="T371"/>
  <c r="R371"/>
  <c r="Q371"/>
  <c r="N371"/>
  <c r="M371"/>
  <c r="J371"/>
  <c r="I371"/>
  <c r="G371"/>
  <c r="F371"/>
  <c r="E371"/>
  <c r="D371"/>
  <c r="AI370"/>
  <c r="AH370"/>
  <c r="AF370"/>
  <c r="AC370"/>
  <c r="AA370"/>
  <c r="X370"/>
  <c r="W370"/>
  <c r="T370"/>
  <c r="R370"/>
  <c r="Q370"/>
  <c r="N370"/>
  <c r="M370"/>
  <c r="J370"/>
  <c r="I370"/>
  <c r="G370"/>
  <c r="F370"/>
  <c r="E370"/>
  <c r="D370"/>
  <c r="AI369"/>
  <c r="AH369"/>
  <c r="AF369"/>
  <c r="AC369"/>
  <c r="AA369"/>
  <c r="X369"/>
  <c r="W369"/>
  <c r="T369"/>
  <c r="R369"/>
  <c r="Q369"/>
  <c r="N369"/>
  <c r="M369"/>
  <c r="J369"/>
  <c r="I369"/>
  <c r="G369"/>
  <c r="F369"/>
  <c r="E369"/>
  <c r="D369"/>
  <c r="AI368"/>
  <c r="AH368"/>
  <c r="AF368"/>
  <c r="AC368"/>
  <c r="AA368"/>
  <c r="X368"/>
  <c r="W368"/>
  <c r="T368"/>
  <c r="R368"/>
  <c r="Q368"/>
  <c r="N368"/>
  <c r="M368"/>
  <c r="J368"/>
  <c r="I368"/>
  <c r="G368"/>
  <c r="F368"/>
  <c r="E368"/>
  <c r="D368"/>
  <c r="AG367"/>
  <c r="AC367"/>
  <c r="AA367"/>
  <c r="Y367"/>
  <c r="X367"/>
  <c r="T367"/>
  <c r="S367"/>
  <c r="R367"/>
  <c r="Q367"/>
  <c r="P367"/>
  <c r="O367"/>
  <c r="N367"/>
  <c r="M367"/>
  <c r="J367"/>
  <c r="I367"/>
  <c r="H367"/>
  <c r="G367"/>
  <c r="F367"/>
  <c r="E367"/>
  <c r="D367"/>
  <c r="AI366"/>
  <c r="AH366"/>
  <c r="AF366"/>
  <c r="AC366"/>
  <c r="AA366"/>
  <c r="X366"/>
  <c r="W366"/>
  <c r="T366"/>
  <c r="R366"/>
  <c r="Q366"/>
  <c r="N366"/>
  <c r="M366"/>
  <c r="J366"/>
  <c r="I366"/>
  <c r="G366"/>
  <c r="F366"/>
  <c r="E366"/>
  <c r="D366"/>
  <c r="AI365"/>
  <c r="AH365"/>
  <c r="AF365"/>
  <c r="AC365"/>
  <c r="AA365"/>
  <c r="X365"/>
  <c r="W365"/>
  <c r="T365"/>
  <c r="R365"/>
  <c r="Q365"/>
  <c r="N365"/>
  <c r="M365"/>
  <c r="J365"/>
  <c r="I365"/>
  <c r="G365"/>
  <c r="F365"/>
  <c r="E365"/>
  <c r="D365"/>
  <c r="AI364"/>
  <c r="AH364"/>
  <c r="AF364"/>
  <c r="AC364"/>
  <c r="AA364"/>
  <c r="X364"/>
  <c r="W364"/>
  <c r="T364"/>
  <c r="R364"/>
  <c r="Q364"/>
  <c r="N364"/>
  <c r="M364"/>
  <c r="J364"/>
  <c r="I364"/>
  <c r="G364"/>
  <c r="F364"/>
  <c r="E364"/>
  <c r="D364"/>
  <c r="AI363"/>
  <c r="AH363"/>
  <c r="AF363"/>
  <c r="AC363"/>
  <c r="AA363"/>
  <c r="X363"/>
  <c r="W363"/>
  <c r="T363"/>
  <c r="R363"/>
  <c r="Q363"/>
  <c r="N363"/>
  <c r="M363"/>
  <c r="J363"/>
  <c r="I363"/>
  <c r="G363"/>
  <c r="F363"/>
  <c r="E363"/>
  <c r="D363"/>
  <c r="AG362"/>
  <c r="AC362"/>
  <c r="AA362"/>
  <c r="Y362"/>
  <c r="X362"/>
  <c r="T362"/>
  <c r="S362"/>
  <c r="R362"/>
  <c r="Q362"/>
  <c r="P362"/>
  <c r="O362"/>
  <c r="N362"/>
  <c r="M362"/>
  <c r="J362"/>
  <c r="I362"/>
  <c r="H362"/>
  <c r="G362"/>
  <c r="F362"/>
  <c r="E362"/>
  <c r="D362"/>
  <c r="AG361"/>
  <c r="AC361"/>
  <c r="AA361"/>
  <c r="Y361"/>
  <c r="X361"/>
  <c r="T361"/>
  <c r="S361"/>
  <c r="R361"/>
  <c r="Q361"/>
  <c r="P361"/>
  <c r="O361"/>
  <c r="N361"/>
  <c r="M361"/>
  <c r="J361"/>
  <c r="I361"/>
  <c r="H361"/>
  <c r="G361"/>
  <c r="F361"/>
  <c r="E361"/>
  <c r="D361"/>
  <c r="AI360"/>
  <c r="AH360"/>
  <c r="AF360"/>
  <c r="AC360"/>
  <c r="AA360"/>
  <c r="X360"/>
  <c r="W360"/>
  <c r="T360"/>
  <c r="R360"/>
  <c r="Q360"/>
  <c r="N360"/>
  <c r="M360"/>
  <c r="J360"/>
  <c r="I360"/>
  <c r="G360"/>
  <c r="F360"/>
  <c r="E360"/>
  <c r="D360"/>
  <c r="AG359"/>
  <c r="AC359"/>
  <c r="AA359"/>
  <c r="Y359"/>
  <c r="X359"/>
  <c r="T359"/>
  <c r="S359"/>
  <c r="R359"/>
  <c r="Q359"/>
  <c r="P359"/>
  <c r="O359"/>
  <c r="N359"/>
  <c r="M359"/>
  <c r="J359"/>
  <c r="I359"/>
  <c r="H359"/>
  <c r="G359"/>
  <c r="F359"/>
  <c r="E359"/>
  <c r="D359"/>
  <c r="AI358"/>
  <c r="AH358"/>
  <c r="AF358"/>
  <c r="AC358"/>
  <c r="AA358"/>
  <c r="X358"/>
  <c r="W358"/>
  <c r="T358"/>
  <c r="R358"/>
  <c r="Q358"/>
  <c r="N358"/>
  <c r="M358"/>
  <c r="J358"/>
  <c r="I358"/>
  <c r="G358"/>
  <c r="F358"/>
  <c r="E358"/>
  <c r="D358"/>
  <c r="AI357"/>
  <c r="AH357"/>
  <c r="AF357"/>
  <c r="AC357"/>
  <c r="AA357"/>
  <c r="X357"/>
  <c r="W357"/>
  <c r="T357"/>
  <c r="R357"/>
  <c r="Q357"/>
  <c r="N357"/>
  <c r="M357"/>
  <c r="J357"/>
  <c r="I357"/>
  <c r="G357"/>
  <c r="F357"/>
  <c r="E357"/>
  <c r="D357"/>
  <c r="AG356"/>
  <c r="AC356"/>
  <c r="AA356"/>
  <c r="Y356"/>
  <c r="X356"/>
  <c r="T356"/>
  <c r="S356"/>
  <c r="R356"/>
  <c r="Q356"/>
  <c r="P356"/>
  <c r="O356"/>
  <c r="N356"/>
  <c r="M356"/>
  <c r="J356"/>
  <c r="I356"/>
  <c r="H356"/>
  <c r="G356"/>
  <c r="F356"/>
  <c r="E356"/>
  <c r="D356"/>
  <c r="AI355"/>
  <c r="AH355"/>
  <c r="AF355"/>
  <c r="AC355"/>
  <c r="AA355"/>
  <c r="X355"/>
  <c r="W355"/>
  <c r="T355"/>
  <c r="R355"/>
  <c r="Q355"/>
  <c r="N355"/>
  <c r="M355"/>
  <c r="J355"/>
  <c r="I355"/>
  <c r="G355"/>
  <c r="F355"/>
  <c r="E355"/>
  <c r="D355"/>
  <c r="AG354"/>
  <c r="AC354"/>
  <c r="AA354"/>
  <c r="Y354"/>
  <c r="X354"/>
  <c r="T354"/>
  <c r="S354"/>
  <c r="R354"/>
  <c r="Q354"/>
  <c r="P354"/>
  <c r="O354"/>
  <c r="N354"/>
  <c r="M354"/>
  <c r="J354"/>
  <c r="I354"/>
  <c r="H354"/>
  <c r="G354"/>
  <c r="F354"/>
  <c r="E354"/>
  <c r="D354"/>
  <c r="AG353"/>
  <c r="AC353"/>
  <c r="AA353"/>
  <c r="Y353"/>
  <c r="X353"/>
  <c r="T353"/>
  <c r="S353"/>
  <c r="R353"/>
  <c r="Q353"/>
  <c r="P353"/>
  <c r="O353"/>
  <c r="N353"/>
  <c r="M353"/>
  <c r="J353"/>
  <c r="I353"/>
  <c r="H353"/>
  <c r="G353"/>
  <c r="F353"/>
  <c r="E353"/>
  <c r="D353"/>
  <c r="AI352"/>
  <c r="AH352"/>
  <c r="AF352"/>
  <c r="AC352"/>
  <c r="AA352"/>
  <c r="X352"/>
  <c r="W352"/>
  <c r="T352"/>
  <c r="R352"/>
  <c r="Q352"/>
  <c r="N352"/>
  <c r="M352"/>
  <c r="J352"/>
  <c r="I352"/>
  <c r="G352"/>
  <c r="F352"/>
  <c r="E352"/>
  <c r="D352"/>
  <c r="AI351"/>
  <c r="AH351"/>
  <c r="AF351"/>
  <c r="AC351"/>
  <c r="AA351"/>
  <c r="X351"/>
  <c r="W351"/>
  <c r="T351"/>
  <c r="R351"/>
  <c r="Q351"/>
  <c r="N351"/>
  <c r="M351"/>
  <c r="J351"/>
  <c r="I351"/>
  <c r="G351"/>
  <c r="F351"/>
  <c r="E351"/>
  <c r="D351"/>
  <c r="AI350"/>
  <c r="AH350"/>
  <c r="AF350"/>
  <c r="AC350"/>
  <c r="AA350"/>
  <c r="X350"/>
  <c r="W350"/>
  <c r="T350"/>
  <c r="R350"/>
  <c r="Q350"/>
  <c r="N350"/>
  <c r="M350"/>
  <c r="J350"/>
  <c r="I350"/>
  <c r="G350"/>
  <c r="F350"/>
  <c r="E350"/>
  <c r="D350"/>
  <c r="AG349"/>
  <c r="AC349"/>
  <c r="AA349"/>
  <c r="Y349"/>
  <c r="X349"/>
  <c r="T349"/>
  <c r="S349"/>
  <c r="R349"/>
  <c r="Q349"/>
  <c r="P349"/>
  <c r="O349"/>
  <c r="N349"/>
  <c r="M349"/>
  <c r="J349"/>
  <c r="I349"/>
  <c r="H349"/>
  <c r="G349"/>
  <c r="F349"/>
  <c r="E349"/>
  <c r="D349"/>
  <c r="AI348"/>
  <c r="AH348"/>
  <c r="AF348"/>
  <c r="AC348"/>
  <c r="AA348"/>
  <c r="X348"/>
  <c r="W348"/>
  <c r="T348"/>
  <c r="R348"/>
  <c r="Q348"/>
  <c r="N348"/>
  <c r="M348"/>
  <c r="J348"/>
  <c r="I348"/>
  <c r="G348"/>
  <c r="F348"/>
  <c r="E348"/>
  <c r="D348"/>
  <c r="AI347"/>
  <c r="AH347"/>
  <c r="AF347"/>
  <c r="AC347"/>
  <c r="AA347"/>
  <c r="X347"/>
  <c r="W347"/>
  <c r="T347"/>
  <c r="R347"/>
  <c r="Q347"/>
  <c r="N347"/>
  <c r="M347"/>
  <c r="J347"/>
  <c r="I347"/>
  <c r="G347"/>
  <c r="F347"/>
  <c r="E347"/>
  <c r="D347"/>
  <c r="AI346"/>
  <c r="AH346"/>
  <c r="AF346"/>
  <c r="AC346"/>
  <c r="AA346"/>
  <c r="X346"/>
  <c r="W346"/>
  <c r="T346"/>
  <c r="R346"/>
  <c r="Q346"/>
  <c r="N346"/>
  <c r="M346"/>
  <c r="J346"/>
  <c r="I346"/>
  <c r="G346"/>
  <c r="F346"/>
  <c r="E346"/>
  <c r="D346"/>
  <c r="AG345"/>
  <c r="AC345"/>
  <c r="AA345"/>
  <c r="Y345"/>
  <c r="X345"/>
  <c r="T345"/>
  <c r="S345"/>
  <c r="R345"/>
  <c r="Q345"/>
  <c r="P345"/>
  <c r="O345"/>
  <c r="N345"/>
  <c r="M345"/>
  <c r="J345"/>
  <c r="I345"/>
  <c r="H345"/>
  <c r="G345"/>
  <c r="F345"/>
  <c r="E345"/>
  <c r="D345"/>
  <c r="AG344"/>
  <c r="AC344"/>
  <c r="AA344"/>
  <c r="Y344"/>
  <c r="X344"/>
  <c r="T344"/>
  <c r="S344"/>
  <c r="R344"/>
  <c r="Q344"/>
  <c r="P344"/>
  <c r="O344"/>
  <c r="N344"/>
  <c r="M344"/>
  <c r="J344"/>
  <c r="I344"/>
  <c r="H344"/>
  <c r="G344"/>
  <c r="F344"/>
  <c r="E344"/>
  <c r="D344"/>
  <c r="AG343"/>
  <c r="AC343"/>
  <c r="AA343"/>
  <c r="Y343"/>
  <c r="X343"/>
  <c r="T343"/>
  <c r="S343"/>
  <c r="R343"/>
  <c r="Q343"/>
  <c r="P343"/>
  <c r="O343"/>
  <c r="N343"/>
  <c r="M343"/>
  <c r="J343"/>
  <c r="I343"/>
  <c r="H343"/>
  <c r="G343"/>
  <c r="F343"/>
  <c r="E343"/>
  <c r="D343"/>
  <c r="AI342"/>
  <c r="AH342"/>
  <c r="AF342"/>
  <c r="AC342"/>
  <c r="AA342"/>
  <c r="X342"/>
  <c r="W342"/>
  <c r="T342"/>
  <c r="R342"/>
  <c r="Q342"/>
  <c r="N342"/>
  <c r="M342"/>
  <c r="J342"/>
  <c r="I342"/>
  <c r="G342"/>
  <c r="F342"/>
  <c r="E342"/>
  <c r="D342"/>
  <c r="AI341"/>
  <c r="AH341"/>
  <c r="AF341"/>
  <c r="AC341"/>
  <c r="AA341"/>
  <c r="X341"/>
  <c r="W341"/>
  <c r="T341"/>
  <c r="R341"/>
  <c r="Q341"/>
  <c r="N341"/>
  <c r="M341"/>
  <c r="J341"/>
  <c r="I341"/>
  <c r="G341"/>
  <c r="F341"/>
  <c r="E341"/>
  <c r="D341"/>
  <c r="AI340"/>
  <c r="AH340"/>
  <c r="AF340"/>
  <c r="AC340"/>
  <c r="AA340"/>
  <c r="X340"/>
  <c r="W340"/>
  <c r="T340"/>
  <c r="R340"/>
  <c r="Q340"/>
  <c r="N340"/>
  <c r="M340"/>
  <c r="J340"/>
  <c r="I340"/>
  <c r="G340"/>
  <c r="F340"/>
  <c r="E340"/>
  <c r="D340"/>
  <c r="AG339"/>
  <c r="AC339"/>
  <c r="AA339"/>
  <c r="Y339"/>
  <c r="X339"/>
  <c r="T339"/>
  <c r="S339"/>
  <c r="R339"/>
  <c r="P339"/>
  <c r="O339"/>
  <c r="N339"/>
  <c r="M339"/>
  <c r="J339"/>
  <c r="I339"/>
  <c r="F339"/>
  <c r="E339"/>
  <c r="D339"/>
  <c r="AI338"/>
  <c r="AH338"/>
  <c r="AF338"/>
  <c r="AC338"/>
  <c r="AA338"/>
  <c r="X338"/>
  <c r="W338"/>
  <c r="T338"/>
  <c r="R338"/>
  <c r="Q338"/>
  <c r="N338"/>
  <c r="M338"/>
  <c r="J338"/>
  <c r="I338"/>
  <c r="G338"/>
  <c r="F338"/>
  <c r="E338"/>
  <c r="D338"/>
  <c r="AI337"/>
  <c r="AH337"/>
  <c r="AF337"/>
  <c r="AC337"/>
  <c r="AA337"/>
  <c r="X337"/>
  <c r="W337"/>
  <c r="T337"/>
  <c r="R337"/>
  <c r="Q337"/>
  <c r="N337"/>
  <c r="M337"/>
  <c r="J337"/>
  <c r="I337"/>
  <c r="G337"/>
  <c r="F337"/>
  <c r="E337"/>
  <c r="D337"/>
  <c r="AI336"/>
  <c r="AH336"/>
  <c r="AF336"/>
  <c r="AC336"/>
  <c r="AA336"/>
  <c r="X336"/>
  <c r="W336"/>
  <c r="T336"/>
  <c r="R336"/>
  <c r="Q336"/>
  <c r="N336"/>
  <c r="M336"/>
  <c r="J336"/>
  <c r="I336"/>
  <c r="G336"/>
  <c r="F336"/>
  <c r="E336"/>
  <c r="D336"/>
  <c r="AI335"/>
  <c r="AH335"/>
  <c r="AF335"/>
  <c r="AC335"/>
  <c r="AA335"/>
  <c r="X335"/>
  <c r="W335"/>
  <c r="T335"/>
  <c r="R335"/>
  <c r="Q335"/>
  <c r="N335"/>
  <c r="M335"/>
  <c r="J335"/>
  <c r="I335"/>
  <c r="G335"/>
  <c r="F335"/>
  <c r="E335"/>
  <c r="D335"/>
  <c r="AG334"/>
  <c r="AC334"/>
  <c r="AA334"/>
  <c r="Y334"/>
  <c r="X334"/>
  <c r="T334"/>
  <c r="S334"/>
  <c r="R334"/>
  <c r="Q334"/>
  <c r="P334"/>
  <c r="O334"/>
  <c r="N334"/>
  <c r="M334"/>
  <c r="J334"/>
  <c r="I334"/>
  <c r="H334"/>
  <c r="G334"/>
  <c r="F334"/>
  <c r="E334"/>
  <c r="D334"/>
  <c r="AG333"/>
  <c r="AC333"/>
  <c r="AA333"/>
  <c r="Y333"/>
  <c r="X333"/>
  <c r="T333"/>
  <c r="S333"/>
  <c r="R333"/>
  <c r="Q333"/>
  <c r="P333"/>
  <c r="O333"/>
  <c r="N333"/>
  <c r="M333"/>
  <c r="J333"/>
  <c r="I333"/>
  <c r="H333"/>
  <c r="G333"/>
  <c r="F333"/>
  <c r="E333"/>
  <c r="D333"/>
  <c r="AI332"/>
  <c r="AH332"/>
  <c r="AF332"/>
  <c r="AC332"/>
  <c r="AA332"/>
  <c r="X332"/>
  <c r="W332"/>
  <c r="T332"/>
  <c r="R332"/>
  <c r="Q332"/>
  <c r="N332"/>
  <c r="M332"/>
  <c r="J332"/>
  <c r="I332"/>
  <c r="G332"/>
  <c r="F332"/>
  <c r="E332"/>
  <c r="D332"/>
  <c r="AG331"/>
  <c r="AC331"/>
  <c r="AA331"/>
  <c r="Y331"/>
  <c r="X331"/>
  <c r="T331"/>
  <c r="S331"/>
  <c r="R331"/>
  <c r="Q331"/>
  <c r="P331"/>
  <c r="O331"/>
  <c r="N331"/>
  <c r="M331"/>
  <c r="J331"/>
  <c r="I331"/>
  <c r="H331"/>
  <c r="G331"/>
  <c r="F331"/>
  <c r="E331"/>
  <c r="D331"/>
  <c r="AI330"/>
  <c r="AH330"/>
  <c r="AF330"/>
  <c r="AC330"/>
  <c r="AA330"/>
  <c r="X330"/>
  <c r="W330"/>
  <c r="T330"/>
  <c r="R330"/>
  <c r="Q330"/>
  <c r="N330"/>
  <c r="M330"/>
  <c r="J330"/>
  <c r="I330"/>
  <c r="G330"/>
  <c r="F330"/>
  <c r="E330"/>
  <c r="D330"/>
  <c r="AG329"/>
  <c r="AC329"/>
  <c r="AA329"/>
  <c r="Y329"/>
  <c r="X329"/>
  <c r="T329"/>
  <c r="S329"/>
  <c r="R329"/>
  <c r="Q329"/>
  <c r="P329"/>
  <c r="O329"/>
  <c r="N329"/>
  <c r="M329"/>
  <c r="J329"/>
  <c r="I329"/>
  <c r="H329"/>
  <c r="G329"/>
  <c r="F329"/>
  <c r="E329"/>
  <c r="D329"/>
  <c r="AI328"/>
  <c r="AH328"/>
  <c r="AF328"/>
  <c r="AC328"/>
  <c r="AA328"/>
  <c r="X328"/>
  <c r="W328"/>
  <c r="T328"/>
  <c r="R328"/>
  <c r="Q328"/>
  <c r="N328"/>
  <c r="M328"/>
  <c r="J328"/>
  <c r="I328"/>
  <c r="G328"/>
  <c r="F328"/>
  <c r="E328"/>
  <c r="D328"/>
  <c r="AG327"/>
  <c r="AC327"/>
  <c r="AA327"/>
  <c r="Y327"/>
  <c r="X327"/>
  <c r="T327"/>
  <c r="S327"/>
  <c r="R327"/>
  <c r="Q327"/>
  <c r="P327"/>
  <c r="O327"/>
  <c r="N327"/>
  <c r="M327"/>
  <c r="J327"/>
  <c r="I327"/>
  <c r="H327"/>
  <c r="G327"/>
  <c r="F327"/>
  <c r="E327"/>
  <c r="D327"/>
  <c r="AI326"/>
  <c r="AH326"/>
  <c r="AF326"/>
  <c r="AC326"/>
  <c r="AA326"/>
  <c r="X326"/>
  <c r="W326"/>
  <c r="T326"/>
  <c r="R326"/>
  <c r="Q326"/>
  <c r="N326"/>
  <c r="M326"/>
  <c r="J326"/>
  <c r="I326"/>
  <c r="G326"/>
  <c r="F326"/>
  <c r="E326"/>
  <c r="D326"/>
  <c r="AI325"/>
  <c r="AH325"/>
  <c r="AF325"/>
  <c r="AC325"/>
  <c r="AA325"/>
  <c r="X325"/>
  <c r="W325"/>
  <c r="T325"/>
  <c r="R325"/>
  <c r="Q325"/>
  <c r="N325"/>
  <c r="M325"/>
  <c r="J325"/>
  <c r="I325"/>
  <c r="G325"/>
  <c r="F325"/>
  <c r="E325"/>
  <c r="D325"/>
  <c r="AI324"/>
  <c r="AH324"/>
  <c r="AF324"/>
  <c r="AC324"/>
  <c r="AA324"/>
  <c r="X324"/>
  <c r="W324"/>
  <c r="T324"/>
  <c r="R324"/>
  <c r="Q324"/>
  <c r="N324"/>
  <c r="M324"/>
  <c r="J324"/>
  <c r="I324"/>
  <c r="G324"/>
  <c r="F324"/>
  <c r="E324"/>
  <c r="D324"/>
  <c r="AG323"/>
  <c r="AC323"/>
  <c r="AA323"/>
  <c r="Y323"/>
  <c r="X323"/>
  <c r="T323"/>
  <c r="S323"/>
  <c r="R323"/>
  <c r="Q323"/>
  <c r="P323"/>
  <c r="O323"/>
  <c r="N323"/>
  <c r="M323"/>
  <c r="J323"/>
  <c r="I323"/>
  <c r="H323"/>
  <c r="G323"/>
  <c r="F323"/>
  <c r="E323"/>
  <c r="D323"/>
  <c r="AI322"/>
  <c r="AH322"/>
  <c r="AF322"/>
  <c r="AC322"/>
  <c r="AA322"/>
  <c r="X322"/>
  <c r="W322"/>
  <c r="T322"/>
  <c r="R322"/>
  <c r="Q322"/>
  <c r="N322"/>
  <c r="M322"/>
  <c r="J322"/>
  <c r="I322"/>
  <c r="G322"/>
  <c r="F322"/>
  <c r="E322"/>
  <c r="D322"/>
  <c r="AG321"/>
  <c r="AC321"/>
  <c r="AA321"/>
  <c r="Y321"/>
  <c r="X321"/>
  <c r="T321"/>
  <c r="S321"/>
  <c r="R321"/>
  <c r="Q321"/>
  <c r="P321"/>
  <c r="O321"/>
  <c r="N321"/>
  <c r="M321"/>
  <c r="J321"/>
  <c r="I321"/>
  <c r="H321"/>
  <c r="G321"/>
  <c r="F321"/>
  <c r="E321"/>
  <c r="D321"/>
  <c r="AG320"/>
  <c r="AC320"/>
  <c r="AA320"/>
  <c r="Y320"/>
  <c r="X320"/>
  <c r="T320"/>
  <c r="S320"/>
  <c r="R320"/>
  <c r="Q320"/>
  <c r="P320"/>
  <c r="O320"/>
  <c r="N320"/>
  <c r="M320"/>
  <c r="J320"/>
  <c r="I320"/>
  <c r="H320"/>
  <c r="G320"/>
  <c r="F320"/>
  <c r="E320"/>
  <c r="D320"/>
  <c r="AI319"/>
  <c r="AH319"/>
  <c r="AF319"/>
  <c r="AC319"/>
  <c r="AA319"/>
  <c r="X319"/>
  <c r="W319"/>
  <c r="T319"/>
  <c r="R319"/>
  <c r="Q319"/>
  <c r="N319"/>
  <c r="M319"/>
  <c r="J319"/>
  <c r="I319"/>
  <c r="G319"/>
  <c r="F319"/>
  <c r="E319"/>
  <c r="D319"/>
  <c r="AI318"/>
  <c r="AH318"/>
  <c r="AF318"/>
  <c r="AC318"/>
  <c r="AA318"/>
  <c r="X318"/>
  <c r="W318"/>
  <c r="T318"/>
  <c r="R318"/>
  <c r="Q318"/>
  <c r="N318"/>
  <c r="M318"/>
  <c r="J318"/>
  <c r="I318"/>
  <c r="G318"/>
  <c r="F318"/>
  <c r="E318"/>
  <c r="D318"/>
  <c r="AG317"/>
  <c r="AC317"/>
  <c r="AA317"/>
  <c r="Y317"/>
  <c r="X317"/>
  <c r="T317"/>
  <c r="S317"/>
  <c r="R317"/>
  <c r="Q317"/>
  <c r="P317"/>
  <c r="O317"/>
  <c r="N317"/>
  <c r="M317"/>
  <c r="J317"/>
  <c r="I317"/>
  <c r="H317"/>
  <c r="G317"/>
  <c r="F317"/>
  <c r="E317"/>
  <c r="D317"/>
  <c r="AI316"/>
  <c r="AH316"/>
  <c r="AF316"/>
  <c r="AC316"/>
  <c r="AA316"/>
  <c r="X316"/>
  <c r="W316"/>
  <c r="T316"/>
  <c r="R316"/>
  <c r="Q316"/>
  <c r="N316"/>
  <c r="M316"/>
  <c r="J316"/>
  <c r="I316"/>
  <c r="G316"/>
  <c r="F316"/>
  <c r="E316"/>
  <c r="D316"/>
  <c r="AI315"/>
  <c r="AH315"/>
  <c r="AF315"/>
  <c r="AC315"/>
  <c r="AA315"/>
  <c r="X315"/>
  <c r="W315"/>
  <c r="T315"/>
  <c r="R315"/>
  <c r="Q315"/>
  <c r="N315"/>
  <c r="M315"/>
  <c r="J315"/>
  <c r="I315"/>
  <c r="G315"/>
  <c r="F315"/>
  <c r="E315"/>
  <c r="D315"/>
  <c r="AG314"/>
  <c r="AC314"/>
  <c r="AA314"/>
  <c r="Y314"/>
  <c r="X314"/>
  <c r="T314"/>
  <c r="S314"/>
  <c r="R314"/>
  <c r="Q314"/>
  <c r="P314"/>
  <c r="O314"/>
  <c r="N314"/>
  <c r="M314"/>
  <c r="J314"/>
  <c r="I314"/>
  <c r="H314"/>
  <c r="G314"/>
  <c r="F314"/>
  <c r="E314"/>
  <c r="D314"/>
  <c r="AG313"/>
  <c r="AC313"/>
  <c r="AA313"/>
  <c r="Y313"/>
  <c r="X313"/>
  <c r="T313"/>
  <c r="S313"/>
  <c r="R313"/>
  <c r="Q313"/>
  <c r="P313"/>
  <c r="O313"/>
  <c r="N313"/>
  <c r="M313"/>
  <c r="J313"/>
  <c r="I313"/>
  <c r="H313"/>
  <c r="G313"/>
  <c r="F313"/>
  <c r="E313"/>
  <c r="D313"/>
  <c r="AG312"/>
  <c r="AC312"/>
  <c r="AA312"/>
  <c r="Y312"/>
  <c r="X312"/>
  <c r="T312"/>
  <c r="S312"/>
  <c r="R312"/>
  <c r="Q312"/>
  <c r="P312"/>
  <c r="O312"/>
  <c r="N312"/>
  <c r="M312"/>
  <c r="J312"/>
  <c r="I312"/>
  <c r="H312"/>
  <c r="G312"/>
  <c r="F312"/>
  <c r="E312"/>
  <c r="D312"/>
  <c r="AG311"/>
  <c r="AC311"/>
  <c r="AA311"/>
  <c r="Y311"/>
  <c r="X311"/>
  <c r="T311"/>
  <c r="S311"/>
  <c r="R311"/>
  <c r="P311"/>
  <c r="O311"/>
  <c r="N311"/>
  <c r="M311"/>
  <c r="J311"/>
  <c r="I311"/>
  <c r="F311"/>
  <c r="E311"/>
  <c r="D311"/>
  <c r="AG310"/>
  <c r="AC310"/>
  <c r="AA310"/>
  <c r="Y310"/>
  <c r="X310"/>
  <c r="T310"/>
  <c r="S310"/>
  <c r="R310"/>
  <c r="Q310"/>
  <c r="P310"/>
  <c r="O310"/>
  <c r="N310"/>
  <c r="M310"/>
  <c r="J310"/>
  <c r="I310"/>
  <c r="H310"/>
  <c r="G310"/>
  <c r="F310"/>
  <c r="E310"/>
  <c r="D310"/>
  <c r="AG309"/>
  <c r="AC309"/>
  <c r="AA309"/>
  <c r="Y309"/>
  <c r="X309"/>
  <c r="T309"/>
  <c r="S309"/>
  <c r="R309"/>
  <c r="Q309"/>
  <c r="P309"/>
  <c r="O309"/>
  <c r="N309"/>
  <c r="M309"/>
  <c r="J309"/>
  <c r="I309"/>
  <c r="H309"/>
  <c r="G309"/>
  <c r="F309"/>
  <c r="E309"/>
  <c r="D309"/>
  <c r="AI308"/>
  <c r="AH308"/>
  <c r="AF308"/>
  <c r="AC308"/>
  <c r="AA308"/>
  <c r="X308"/>
  <c r="W308"/>
  <c r="T308"/>
  <c r="R308"/>
  <c r="Q308"/>
  <c r="N308"/>
  <c r="M308"/>
  <c r="J308"/>
  <c r="I308"/>
  <c r="G308"/>
  <c r="F308"/>
  <c r="E308"/>
  <c r="D308"/>
  <c r="AG307"/>
  <c r="AC307"/>
  <c r="AA307"/>
  <c r="Y307"/>
  <c r="X307"/>
  <c r="T307"/>
  <c r="S307"/>
  <c r="R307"/>
  <c r="Q307"/>
  <c r="P307"/>
  <c r="O307"/>
  <c r="N307"/>
  <c r="M307"/>
  <c r="J307"/>
  <c r="I307"/>
  <c r="H307"/>
  <c r="G307"/>
  <c r="F307"/>
  <c r="E307"/>
  <c r="D307"/>
  <c r="AG306"/>
  <c r="AC306"/>
  <c r="AA306"/>
  <c r="Y306"/>
  <c r="X306"/>
  <c r="T306"/>
  <c r="S306"/>
  <c r="R306"/>
  <c r="Q306"/>
  <c r="P306"/>
  <c r="O306"/>
  <c r="N306"/>
  <c r="M306"/>
  <c r="J306"/>
  <c r="I306"/>
  <c r="H306"/>
  <c r="G306"/>
  <c r="F306"/>
  <c r="E306"/>
  <c r="D306"/>
  <c r="AI305"/>
  <c r="AH305"/>
  <c r="AF305"/>
  <c r="AC305"/>
  <c r="AA305"/>
  <c r="X305"/>
  <c r="W305"/>
  <c r="T305"/>
  <c r="R305"/>
  <c r="Q305"/>
  <c r="N305"/>
  <c r="M305"/>
  <c r="J305"/>
  <c r="I305"/>
  <c r="G305"/>
  <c r="F305"/>
  <c r="E305"/>
  <c r="D305"/>
  <c r="AG304"/>
  <c r="AC304"/>
  <c r="AA304"/>
  <c r="Y304"/>
  <c r="X304"/>
  <c r="T304"/>
  <c r="S304"/>
  <c r="R304"/>
  <c r="Q304"/>
  <c r="P304"/>
  <c r="O304"/>
  <c r="N304"/>
  <c r="M304"/>
  <c r="J304"/>
  <c r="I304"/>
  <c r="H304"/>
  <c r="G304"/>
  <c r="F304"/>
  <c r="E304"/>
  <c r="D304"/>
  <c r="AG303"/>
  <c r="AC303"/>
  <c r="AA303"/>
  <c r="Y303"/>
  <c r="X303"/>
  <c r="T303"/>
  <c r="S303"/>
  <c r="R303"/>
  <c r="Q303"/>
  <c r="P303"/>
  <c r="O303"/>
  <c r="N303"/>
  <c r="M303"/>
  <c r="J303"/>
  <c r="I303"/>
  <c r="H303"/>
  <c r="G303"/>
  <c r="F303"/>
  <c r="E303"/>
  <c r="D303"/>
  <c r="AG302"/>
  <c r="AC302"/>
  <c r="AA302"/>
  <c r="Y302"/>
  <c r="X302"/>
  <c r="T302"/>
  <c r="S302"/>
  <c r="R302"/>
  <c r="Q302"/>
  <c r="P302"/>
  <c r="O302"/>
  <c r="N302"/>
  <c r="M302"/>
  <c r="J302"/>
  <c r="I302"/>
  <c r="H302"/>
  <c r="G302"/>
  <c r="F302"/>
  <c r="E302"/>
  <c r="D302"/>
  <c r="AG301"/>
  <c r="AC301"/>
  <c r="AA301"/>
  <c r="Y301"/>
  <c r="X301"/>
  <c r="T301"/>
  <c r="S301"/>
  <c r="R301"/>
  <c r="Q301"/>
  <c r="P301"/>
  <c r="O301"/>
  <c r="N301"/>
  <c r="M301"/>
  <c r="J301"/>
  <c r="I301"/>
  <c r="H301"/>
  <c r="G301"/>
  <c r="F301"/>
  <c r="E301"/>
  <c r="D301"/>
  <c r="AI300"/>
  <c r="AH300"/>
  <c r="AF300"/>
  <c r="AC300"/>
  <c r="AA300"/>
  <c r="X300"/>
  <c r="W300"/>
  <c r="T300"/>
  <c r="R300"/>
  <c r="Q300"/>
  <c r="N300"/>
  <c r="M300"/>
  <c r="J300"/>
  <c r="I300"/>
  <c r="G300"/>
  <c r="F300"/>
  <c r="E300"/>
  <c r="D300"/>
  <c r="AI299"/>
  <c r="AH299"/>
  <c r="AF299"/>
  <c r="AC299"/>
  <c r="AA299"/>
  <c r="X299"/>
  <c r="W299"/>
  <c r="T299"/>
  <c r="R299"/>
  <c r="Q299"/>
  <c r="N299"/>
  <c r="M299"/>
  <c r="J299"/>
  <c r="I299"/>
  <c r="G299"/>
  <c r="F299"/>
  <c r="E299"/>
  <c r="D299"/>
  <c r="AI298"/>
  <c r="AH298"/>
  <c r="AF298"/>
  <c r="AC298"/>
  <c r="AA298"/>
  <c r="X298"/>
  <c r="W298"/>
  <c r="T298"/>
  <c r="R298"/>
  <c r="Q298"/>
  <c r="N298"/>
  <c r="M298"/>
  <c r="J298"/>
  <c r="I298"/>
  <c r="G298"/>
  <c r="F298"/>
  <c r="E298"/>
  <c r="D298"/>
  <c r="AI297"/>
  <c r="AH297"/>
  <c r="AF297"/>
  <c r="AC297"/>
  <c r="AA297"/>
  <c r="X297"/>
  <c r="W297"/>
  <c r="T297"/>
  <c r="R297"/>
  <c r="Q297"/>
  <c r="N297"/>
  <c r="M297"/>
  <c r="J297"/>
  <c r="I297"/>
  <c r="G297"/>
  <c r="F297"/>
  <c r="E297"/>
  <c r="D297"/>
  <c r="AG296"/>
  <c r="AC296"/>
  <c r="AA296"/>
  <c r="Y296"/>
  <c r="X296"/>
  <c r="T296"/>
  <c r="S296"/>
  <c r="R296"/>
  <c r="Q296"/>
  <c r="P296"/>
  <c r="O296"/>
  <c r="N296"/>
  <c r="M296"/>
  <c r="J296"/>
  <c r="I296"/>
  <c r="H296"/>
  <c r="G296"/>
  <c r="F296"/>
  <c r="E296"/>
  <c r="D296"/>
  <c r="AG295"/>
  <c r="AC295"/>
  <c r="AA295"/>
  <c r="Y295"/>
  <c r="X295"/>
  <c r="T295"/>
  <c r="S295"/>
  <c r="R295"/>
  <c r="Q295"/>
  <c r="P295"/>
  <c r="O295"/>
  <c r="N295"/>
  <c r="M295"/>
  <c r="J295"/>
  <c r="I295"/>
  <c r="H295"/>
  <c r="G295"/>
  <c r="F295"/>
  <c r="E295"/>
  <c r="D295"/>
  <c r="AI294"/>
  <c r="AH294"/>
  <c r="AF294"/>
  <c r="AC294"/>
  <c r="AA294"/>
  <c r="X294"/>
  <c r="W294"/>
  <c r="T294"/>
  <c r="R294"/>
  <c r="Q294"/>
  <c r="N294"/>
  <c r="M294"/>
  <c r="J294"/>
  <c r="I294"/>
  <c r="G294"/>
  <c r="F294"/>
  <c r="E294"/>
  <c r="D294"/>
  <c r="AG293"/>
  <c r="AC293"/>
  <c r="AA293"/>
  <c r="Y293"/>
  <c r="X293"/>
  <c r="T293"/>
  <c r="S293"/>
  <c r="R293"/>
  <c r="Q293"/>
  <c r="P293"/>
  <c r="O293"/>
  <c r="N293"/>
  <c r="M293"/>
  <c r="J293"/>
  <c r="I293"/>
  <c r="H293"/>
  <c r="G293"/>
  <c r="F293"/>
  <c r="E293"/>
  <c r="D293"/>
  <c r="AI292"/>
  <c r="AH292"/>
  <c r="AF292"/>
  <c r="AC292"/>
  <c r="AA292"/>
  <c r="X292"/>
  <c r="W292"/>
  <c r="T292"/>
  <c r="R292"/>
  <c r="Q292"/>
  <c r="N292"/>
  <c r="M292"/>
  <c r="J292"/>
  <c r="I292"/>
  <c r="G292"/>
  <c r="F292"/>
  <c r="E292"/>
  <c r="D292"/>
  <c r="AI291"/>
  <c r="AH291"/>
  <c r="AF291"/>
  <c r="AC291"/>
  <c r="AA291"/>
  <c r="X291"/>
  <c r="W291"/>
  <c r="T291"/>
  <c r="R291"/>
  <c r="Q291"/>
  <c r="N291"/>
  <c r="M291"/>
  <c r="J291"/>
  <c r="I291"/>
  <c r="G291"/>
  <c r="F291"/>
  <c r="E291"/>
  <c r="D291"/>
  <c r="AI290"/>
  <c r="AH290"/>
  <c r="AF290"/>
  <c r="AC290"/>
  <c r="AA290"/>
  <c r="X290"/>
  <c r="W290"/>
  <c r="T290"/>
  <c r="R290"/>
  <c r="Q290"/>
  <c r="N290"/>
  <c r="M290"/>
  <c r="J290"/>
  <c r="I290"/>
  <c r="G290"/>
  <c r="F290"/>
  <c r="E290"/>
  <c r="D290"/>
  <c r="AG289"/>
  <c r="AC289"/>
  <c r="AA289"/>
  <c r="Y289"/>
  <c r="X289"/>
  <c r="T289"/>
  <c r="S289"/>
  <c r="R289"/>
  <c r="Q289"/>
  <c r="P289"/>
  <c r="O289"/>
  <c r="N289"/>
  <c r="M289"/>
  <c r="J289"/>
  <c r="I289"/>
  <c r="H289"/>
  <c r="G289"/>
  <c r="F289"/>
  <c r="E289"/>
  <c r="D289"/>
  <c r="AG288"/>
  <c r="AC288"/>
  <c r="AA288"/>
  <c r="Y288"/>
  <c r="X288"/>
  <c r="T288"/>
  <c r="S288"/>
  <c r="R288"/>
  <c r="Q288"/>
  <c r="P288"/>
  <c r="O288"/>
  <c r="N288"/>
  <c r="M288"/>
  <c r="J288"/>
  <c r="I288"/>
  <c r="H288"/>
  <c r="G288"/>
  <c r="F288"/>
  <c r="E288"/>
  <c r="D288"/>
  <c r="AG287"/>
  <c r="AC287"/>
  <c r="AA287"/>
  <c r="Y287"/>
  <c r="X287"/>
  <c r="T287"/>
  <c r="S287"/>
  <c r="R287"/>
  <c r="Q287"/>
  <c r="P287"/>
  <c r="O287"/>
  <c r="N287"/>
  <c r="M287"/>
  <c r="J287"/>
  <c r="I287"/>
  <c r="H287"/>
  <c r="G287"/>
  <c r="F287"/>
  <c r="E287"/>
  <c r="D287"/>
  <c r="AG286"/>
  <c r="AC286"/>
  <c r="AA286"/>
  <c r="Y286"/>
  <c r="X286"/>
  <c r="T286"/>
  <c r="S286"/>
  <c r="R286"/>
  <c r="Q286"/>
  <c r="P286"/>
  <c r="O286"/>
  <c r="N286"/>
  <c r="M286"/>
  <c r="J286"/>
  <c r="I286"/>
  <c r="H286"/>
  <c r="G286"/>
  <c r="F286"/>
  <c r="E286"/>
  <c r="D286"/>
  <c r="AG285"/>
  <c r="AC285"/>
  <c r="AA285"/>
  <c r="Y285"/>
  <c r="X285"/>
  <c r="T285"/>
  <c r="S285"/>
  <c r="R285"/>
  <c r="Q285"/>
  <c r="P285"/>
  <c r="O285"/>
  <c r="N285"/>
  <c r="M285"/>
  <c r="J285"/>
  <c r="I285"/>
  <c r="H285"/>
  <c r="G285"/>
  <c r="F285"/>
  <c r="E285"/>
  <c r="D285"/>
  <c r="AG284"/>
  <c r="AC284"/>
  <c r="AA284"/>
  <c r="Y284"/>
  <c r="X284"/>
  <c r="T284"/>
  <c r="S284"/>
  <c r="R284"/>
  <c r="Q284"/>
  <c r="P284"/>
  <c r="O284"/>
  <c r="N284"/>
  <c r="M284"/>
  <c r="J284"/>
  <c r="I284"/>
  <c r="H284"/>
  <c r="G284"/>
  <c r="F284"/>
  <c r="E284"/>
  <c r="D284"/>
  <c r="AG283"/>
  <c r="AC283"/>
  <c r="AA283"/>
  <c r="Y283"/>
  <c r="X283"/>
  <c r="T283"/>
  <c r="S283"/>
  <c r="R283"/>
  <c r="Q283"/>
  <c r="P283"/>
  <c r="O283"/>
  <c r="N283"/>
  <c r="M283"/>
  <c r="J283"/>
  <c r="I283"/>
  <c r="H283"/>
  <c r="G283"/>
  <c r="F283"/>
  <c r="E283"/>
  <c r="D283"/>
  <c r="AI282"/>
  <c r="AH282"/>
  <c r="AF282"/>
  <c r="AC282"/>
  <c r="AA282"/>
  <c r="X282"/>
  <c r="W282"/>
  <c r="T282"/>
  <c r="R282"/>
  <c r="Q282"/>
  <c r="N282"/>
  <c r="M282"/>
  <c r="J282"/>
  <c r="I282"/>
  <c r="G282"/>
  <c r="F282"/>
  <c r="E282"/>
  <c r="D282"/>
  <c r="AG281"/>
  <c r="AC281"/>
  <c r="AA281"/>
  <c r="Y281"/>
  <c r="X281"/>
  <c r="T281"/>
  <c r="S281"/>
  <c r="R281"/>
  <c r="Q281"/>
  <c r="P281"/>
  <c r="O281"/>
  <c r="N281"/>
  <c r="M281"/>
  <c r="J281"/>
  <c r="I281"/>
  <c r="H281"/>
  <c r="G281"/>
  <c r="F281"/>
  <c r="E281"/>
  <c r="D281"/>
  <c r="AG280"/>
  <c r="AC280"/>
  <c r="AA280"/>
  <c r="Y280"/>
  <c r="X280"/>
  <c r="T280"/>
  <c r="S280"/>
  <c r="R280"/>
  <c r="Q280"/>
  <c r="P280"/>
  <c r="O280"/>
  <c r="N280"/>
  <c r="M280"/>
  <c r="J280"/>
  <c r="I280"/>
  <c r="H280"/>
  <c r="G280"/>
  <c r="F280"/>
  <c r="E280"/>
  <c r="D280"/>
  <c r="AG279"/>
  <c r="AC279"/>
  <c r="AA279"/>
  <c r="Y279"/>
  <c r="X279"/>
  <c r="T279"/>
  <c r="S279"/>
  <c r="R279"/>
  <c r="Q279"/>
  <c r="P279"/>
  <c r="O279"/>
  <c r="N279"/>
  <c r="M279"/>
  <c r="J279"/>
  <c r="I279"/>
  <c r="H279"/>
  <c r="G279"/>
  <c r="F279"/>
  <c r="E279"/>
  <c r="D279"/>
  <c r="AG278"/>
  <c r="AC278"/>
  <c r="AA278"/>
  <c r="Y278"/>
  <c r="X278"/>
  <c r="T278"/>
  <c r="S278"/>
  <c r="R278"/>
  <c r="Q278"/>
  <c r="P278"/>
  <c r="O278"/>
  <c r="N278"/>
  <c r="M278"/>
  <c r="J278"/>
  <c r="I278"/>
  <c r="H278"/>
  <c r="G278"/>
  <c r="F278"/>
  <c r="E278"/>
  <c r="D278"/>
  <c r="AG277"/>
  <c r="AC277"/>
  <c r="AA277"/>
  <c r="Y277"/>
  <c r="X277"/>
  <c r="T277"/>
  <c r="S277"/>
  <c r="R277"/>
  <c r="Q277"/>
  <c r="P277"/>
  <c r="O277"/>
  <c r="N277"/>
  <c r="M277"/>
  <c r="J277"/>
  <c r="I277"/>
  <c r="H277"/>
  <c r="G277"/>
  <c r="F277"/>
  <c r="E277"/>
  <c r="D277"/>
  <c r="AG276"/>
  <c r="AC276"/>
  <c r="AA276"/>
  <c r="Y276"/>
  <c r="X276"/>
  <c r="T276"/>
  <c r="S276"/>
  <c r="R276"/>
  <c r="Q276"/>
  <c r="P276"/>
  <c r="O276"/>
  <c r="N276"/>
  <c r="M276"/>
  <c r="J276"/>
  <c r="I276"/>
  <c r="H276"/>
  <c r="G276"/>
  <c r="F276"/>
  <c r="E276"/>
  <c r="D276"/>
  <c r="AI275"/>
  <c r="AH275"/>
  <c r="AF275"/>
  <c r="AC275"/>
  <c r="AA275"/>
  <c r="X275"/>
  <c r="W275"/>
  <c r="T275"/>
  <c r="R275"/>
  <c r="Q275"/>
  <c r="N275"/>
  <c r="M275"/>
  <c r="J275"/>
  <c r="I275"/>
  <c r="G275"/>
  <c r="F275"/>
  <c r="E275"/>
  <c r="D275"/>
  <c r="AG274"/>
  <c r="AC274"/>
  <c r="AA274"/>
  <c r="Y274"/>
  <c r="X274"/>
  <c r="T274"/>
  <c r="S274"/>
  <c r="R274"/>
  <c r="Q274"/>
  <c r="P274"/>
  <c r="O274"/>
  <c r="N274"/>
  <c r="M274"/>
  <c r="J274"/>
  <c r="I274"/>
  <c r="H274"/>
  <c r="G274"/>
  <c r="F274"/>
  <c r="E274"/>
  <c r="D274"/>
  <c r="AG273"/>
  <c r="AC273"/>
  <c r="AA273"/>
  <c r="Y273"/>
  <c r="X273"/>
  <c r="T273"/>
  <c r="S273"/>
  <c r="R273"/>
  <c r="Q273"/>
  <c r="P273"/>
  <c r="O273"/>
  <c r="N273"/>
  <c r="M273"/>
  <c r="J273"/>
  <c r="I273"/>
  <c r="H273"/>
  <c r="G273"/>
  <c r="F273"/>
  <c r="E273"/>
  <c r="D273"/>
  <c r="AI272"/>
  <c r="AH272"/>
  <c r="AF272"/>
  <c r="AC272"/>
  <c r="AA272"/>
  <c r="X272"/>
  <c r="W272"/>
  <c r="T272"/>
  <c r="R272"/>
  <c r="Q272"/>
  <c r="N272"/>
  <c r="M272"/>
  <c r="J272"/>
  <c r="I272"/>
  <c r="G272"/>
  <c r="F272"/>
  <c r="E272"/>
  <c r="D272"/>
  <c r="AI271"/>
  <c r="AH271"/>
  <c r="AF271"/>
  <c r="AC271"/>
  <c r="AA271"/>
  <c r="X271"/>
  <c r="W271"/>
  <c r="T271"/>
  <c r="R271"/>
  <c r="Q271"/>
  <c r="N271"/>
  <c r="M271"/>
  <c r="J271"/>
  <c r="I271"/>
  <c r="G271"/>
  <c r="F271"/>
  <c r="E271"/>
  <c r="D271"/>
  <c r="AI270"/>
  <c r="AH270"/>
  <c r="AF270"/>
  <c r="AC270"/>
  <c r="AA270"/>
  <c r="X270"/>
  <c r="W270"/>
  <c r="T270"/>
  <c r="R270"/>
  <c r="Q270"/>
  <c r="N270"/>
  <c r="M270"/>
  <c r="J270"/>
  <c r="I270"/>
  <c r="G270"/>
  <c r="F270"/>
  <c r="E270"/>
  <c r="D270"/>
  <c r="AI269"/>
  <c r="AH269"/>
  <c r="AF269"/>
  <c r="AC269"/>
  <c r="AA269"/>
  <c r="X269"/>
  <c r="W269"/>
  <c r="T269"/>
  <c r="R269"/>
  <c r="Q269"/>
  <c r="N269"/>
  <c r="M269"/>
  <c r="J269"/>
  <c r="I269"/>
  <c r="G269"/>
  <c r="F269"/>
  <c r="E269"/>
  <c r="D269"/>
  <c r="AI268"/>
  <c r="AH268"/>
  <c r="AF268"/>
  <c r="AC268"/>
  <c r="AA268"/>
  <c r="X268"/>
  <c r="W268"/>
  <c r="T268"/>
  <c r="R268"/>
  <c r="Q268"/>
  <c r="N268"/>
  <c r="M268"/>
  <c r="J268"/>
  <c r="I268"/>
  <c r="G268"/>
  <c r="F268"/>
  <c r="E268"/>
  <c r="D268"/>
  <c r="AG267"/>
  <c r="AC267"/>
  <c r="AA267"/>
  <c r="Y267"/>
  <c r="X267"/>
  <c r="T267"/>
  <c r="S267"/>
  <c r="R267"/>
  <c r="Q267"/>
  <c r="P267"/>
  <c r="O267"/>
  <c r="N267"/>
  <c r="M267"/>
  <c r="J267"/>
  <c r="I267"/>
  <c r="H267"/>
  <c r="G267"/>
  <c r="F267"/>
  <c r="E267"/>
  <c r="D267"/>
  <c r="AG266"/>
  <c r="AC266"/>
  <c r="AA266"/>
  <c r="Y266"/>
  <c r="X266"/>
  <c r="T266"/>
  <c r="S266"/>
  <c r="R266"/>
  <c r="Q266"/>
  <c r="P266"/>
  <c r="O266"/>
  <c r="N266"/>
  <c r="M266"/>
  <c r="J266"/>
  <c r="I266"/>
  <c r="H266"/>
  <c r="G266"/>
  <c r="F266"/>
  <c r="E266"/>
  <c r="D266"/>
  <c r="AI265"/>
  <c r="AH265"/>
  <c r="AF265"/>
  <c r="AC265"/>
  <c r="AA265"/>
  <c r="X265"/>
  <c r="W265"/>
  <c r="T265"/>
  <c r="R265"/>
  <c r="Q265"/>
  <c r="N265"/>
  <c r="M265"/>
  <c r="J265"/>
  <c r="I265"/>
  <c r="G265"/>
  <c r="F265"/>
  <c r="E265"/>
  <c r="D265"/>
  <c r="AG264"/>
  <c r="AC264"/>
  <c r="AA264"/>
  <c r="Y264"/>
  <c r="X264"/>
  <c r="T264"/>
  <c r="S264"/>
  <c r="R264"/>
  <c r="Q264"/>
  <c r="P264"/>
  <c r="O264"/>
  <c r="N264"/>
  <c r="M264"/>
  <c r="J264"/>
  <c r="I264"/>
  <c r="H264"/>
  <c r="G264"/>
  <c r="F264"/>
  <c r="E264"/>
  <c r="D264"/>
  <c r="AI263"/>
  <c r="AH263"/>
  <c r="AF263"/>
  <c r="AC263"/>
  <c r="AA263"/>
  <c r="X263"/>
  <c r="W263"/>
  <c r="T263"/>
  <c r="R263"/>
  <c r="Q263"/>
  <c r="N263"/>
  <c r="M263"/>
  <c r="J263"/>
  <c r="I263"/>
  <c r="G263"/>
  <c r="F263"/>
  <c r="E263"/>
  <c r="D263"/>
  <c r="AG262"/>
  <c r="AC262"/>
  <c r="AA262"/>
  <c r="Y262"/>
  <c r="X262"/>
  <c r="T262"/>
  <c r="S262"/>
  <c r="R262"/>
  <c r="Q262"/>
  <c r="P262"/>
  <c r="O262"/>
  <c r="N262"/>
  <c r="M262"/>
  <c r="J262"/>
  <c r="I262"/>
  <c r="H262"/>
  <c r="G262"/>
  <c r="F262"/>
  <c r="E262"/>
  <c r="D262"/>
  <c r="AG261"/>
  <c r="AC261"/>
  <c r="AA261"/>
  <c r="Y261"/>
  <c r="X261"/>
  <c r="T261"/>
  <c r="S261"/>
  <c r="R261"/>
  <c r="Q261"/>
  <c r="P261"/>
  <c r="O261"/>
  <c r="N261"/>
  <c r="M261"/>
  <c r="J261"/>
  <c r="I261"/>
  <c r="H261"/>
  <c r="G261"/>
  <c r="F261"/>
  <c r="E261"/>
  <c r="D261"/>
  <c r="AI260"/>
  <c r="AH260"/>
  <c r="AF260"/>
  <c r="AC260"/>
  <c r="AA260"/>
  <c r="X260"/>
  <c r="W260"/>
  <c r="T260"/>
  <c r="R260"/>
  <c r="Q260"/>
  <c r="N260"/>
  <c r="M260"/>
  <c r="J260"/>
  <c r="I260"/>
  <c r="G260"/>
  <c r="F260"/>
  <c r="E260"/>
  <c r="D260"/>
  <c r="AG259"/>
  <c r="AC259"/>
  <c r="AA259"/>
  <c r="Y259"/>
  <c r="X259"/>
  <c r="T259"/>
  <c r="S259"/>
  <c r="R259"/>
  <c r="Q259"/>
  <c r="P259"/>
  <c r="O259"/>
  <c r="N259"/>
  <c r="M259"/>
  <c r="J259"/>
  <c r="I259"/>
  <c r="H259"/>
  <c r="G259"/>
  <c r="F259"/>
  <c r="E259"/>
  <c r="D259"/>
  <c r="AI258"/>
  <c r="AH258"/>
  <c r="AF258"/>
  <c r="AC258"/>
  <c r="AA258"/>
  <c r="X258"/>
  <c r="W258"/>
  <c r="T258"/>
  <c r="R258"/>
  <c r="Q258"/>
  <c r="N258"/>
  <c r="M258"/>
  <c r="J258"/>
  <c r="I258"/>
  <c r="G258"/>
  <c r="F258"/>
  <c r="E258"/>
  <c r="D258"/>
  <c r="AI257"/>
  <c r="AH257"/>
  <c r="AF257"/>
  <c r="AC257"/>
  <c r="AA257"/>
  <c r="X257"/>
  <c r="W257"/>
  <c r="T257"/>
  <c r="R257"/>
  <c r="Q257"/>
  <c r="N257"/>
  <c r="M257"/>
  <c r="J257"/>
  <c r="I257"/>
  <c r="G257"/>
  <c r="F257"/>
  <c r="E257"/>
  <c r="D257"/>
  <c r="AI256"/>
  <c r="AH256"/>
  <c r="AF256"/>
  <c r="AC256"/>
  <c r="AA256"/>
  <c r="X256"/>
  <c r="W256"/>
  <c r="T256"/>
  <c r="R256"/>
  <c r="Q256"/>
  <c r="N256"/>
  <c r="M256"/>
  <c r="J256"/>
  <c r="I256"/>
  <c r="G256"/>
  <c r="F256"/>
  <c r="E256"/>
  <c r="D256"/>
  <c r="AG255"/>
  <c r="AC255"/>
  <c r="AA255"/>
  <c r="Y255"/>
  <c r="X255"/>
  <c r="T255"/>
  <c r="S255"/>
  <c r="R255"/>
  <c r="Q255"/>
  <c r="P255"/>
  <c r="O255"/>
  <c r="N255"/>
  <c r="M255"/>
  <c r="J255"/>
  <c r="I255"/>
  <c r="H255"/>
  <c r="G255"/>
  <c r="F255"/>
  <c r="E255"/>
  <c r="D255"/>
  <c r="AG254"/>
  <c r="AC254"/>
  <c r="AA254"/>
  <c r="Y254"/>
  <c r="X254"/>
  <c r="T254"/>
  <c r="S254"/>
  <c r="R254"/>
  <c r="Q254"/>
  <c r="P254"/>
  <c r="O254"/>
  <c r="N254"/>
  <c r="M254"/>
  <c r="J254"/>
  <c r="I254"/>
  <c r="H254"/>
  <c r="G254"/>
  <c r="F254"/>
  <c r="E254"/>
  <c r="D254"/>
  <c r="AG253"/>
  <c r="AC253"/>
  <c r="AA253"/>
  <c r="Y253"/>
  <c r="X253"/>
  <c r="T253"/>
  <c r="S253"/>
  <c r="R253"/>
  <c r="Q253"/>
  <c r="P253"/>
  <c r="O253"/>
  <c r="N253"/>
  <c r="M253"/>
  <c r="J253"/>
  <c r="I253"/>
  <c r="H253"/>
  <c r="G253"/>
  <c r="F253"/>
  <c r="E253"/>
  <c r="D253"/>
  <c r="AI252"/>
  <c r="AH252"/>
  <c r="AF252"/>
  <c r="AC252"/>
  <c r="AA252"/>
  <c r="X252"/>
  <c r="W252"/>
  <c r="T252"/>
  <c r="R252"/>
  <c r="Q252"/>
  <c r="N252"/>
  <c r="M252"/>
  <c r="J252"/>
  <c r="I252"/>
  <c r="G252"/>
  <c r="F252"/>
  <c r="E252"/>
  <c r="D252"/>
  <c r="AG251"/>
  <c r="AC251"/>
  <c r="AA251"/>
  <c r="Y251"/>
  <c r="X251"/>
  <c r="T251"/>
  <c r="S251"/>
  <c r="R251"/>
  <c r="Q251"/>
  <c r="P251"/>
  <c r="O251"/>
  <c r="N251"/>
  <c r="M251"/>
  <c r="J251"/>
  <c r="I251"/>
  <c r="H251"/>
  <c r="G251"/>
  <c r="F251"/>
  <c r="E251"/>
  <c r="D251"/>
  <c r="AG250"/>
  <c r="AC250"/>
  <c r="AA250"/>
  <c r="Y250"/>
  <c r="X250"/>
  <c r="T250"/>
  <c r="S250"/>
  <c r="R250"/>
  <c r="Q250"/>
  <c r="P250"/>
  <c r="O250"/>
  <c r="N250"/>
  <c r="M250"/>
  <c r="J250"/>
  <c r="I250"/>
  <c r="H250"/>
  <c r="G250"/>
  <c r="F250"/>
  <c r="E250"/>
  <c r="D250"/>
  <c r="AI249"/>
  <c r="AH249"/>
  <c r="AF249"/>
  <c r="AC249"/>
  <c r="AA249"/>
  <c r="X249"/>
  <c r="W249"/>
  <c r="T249"/>
  <c r="R249"/>
  <c r="Q249"/>
  <c r="N249"/>
  <c r="M249"/>
  <c r="J249"/>
  <c r="I249"/>
  <c r="G249"/>
  <c r="F249"/>
  <c r="E249"/>
  <c r="D249"/>
  <c r="AG248"/>
  <c r="AC248"/>
  <c r="AA248"/>
  <c r="Y248"/>
  <c r="X248"/>
  <c r="T248"/>
  <c r="S248"/>
  <c r="R248"/>
  <c r="Q248"/>
  <c r="P248"/>
  <c r="O248"/>
  <c r="N248"/>
  <c r="M248"/>
  <c r="J248"/>
  <c r="I248"/>
  <c r="H248"/>
  <c r="G248"/>
  <c r="F248"/>
  <c r="E248"/>
  <c r="D248"/>
  <c r="AI247"/>
  <c r="AH247"/>
  <c r="AF247"/>
  <c r="AC247"/>
  <c r="AA247"/>
  <c r="X247"/>
  <c r="W247"/>
  <c r="T247"/>
  <c r="R247"/>
  <c r="Q247"/>
  <c r="N247"/>
  <c r="M247"/>
  <c r="J247"/>
  <c r="I247"/>
  <c r="G247"/>
  <c r="F247"/>
  <c r="E247"/>
  <c r="D247"/>
  <c r="AG246"/>
  <c r="AC246"/>
  <c r="AA246"/>
  <c r="Y246"/>
  <c r="X246"/>
  <c r="T246"/>
  <c r="S246"/>
  <c r="R246"/>
  <c r="Q246"/>
  <c r="P246"/>
  <c r="O246"/>
  <c r="N246"/>
  <c r="M246"/>
  <c r="J246"/>
  <c r="I246"/>
  <c r="H246"/>
  <c r="G246"/>
  <c r="F246"/>
  <c r="E246"/>
  <c r="D246"/>
  <c r="AI245"/>
  <c r="AH245"/>
  <c r="AF245"/>
  <c r="AC245"/>
  <c r="AA245"/>
  <c r="X245"/>
  <c r="W245"/>
  <c r="T245"/>
  <c r="R245"/>
  <c r="Q245"/>
  <c r="N245"/>
  <c r="M245"/>
  <c r="J245"/>
  <c r="I245"/>
  <c r="G245"/>
  <c r="F245"/>
  <c r="E245"/>
  <c r="D245"/>
  <c r="AG244"/>
  <c r="AC244"/>
  <c r="AA244"/>
  <c r="Y244"/>
  <c r="X244"/>
  <c r="T244"/>
  <c r="S244"/>
  <c r="R244"/>
  <c r="Q244"/>
  <c r="P244"/>
  <c r="O244"/>
  <c r="N244"/>
  <c r="M244"/>
  <c r="J244"/>
  <c r="I244"/>
  <c r="H244"/>
  <c r="G244"/>
  <c r="F244"/>
  <c r="E244"/>
  <c r="D244"/>
  <c r="AG243"/>
  <c r="AC243"/>
  <c r="AA243"/>
  <c r="Y243"/>
  <c r="X243"/>
  <c r="T243"/>
  <c r="S243"/>
  <c r="R243"/>
  <c r="P243"/>
  <c r="O243"/>
  <c r="N243"/>
  <c r="M243"/>
  <c r="J243"/>
  <c r="I243"/>
  <c r="F243"/>
  <c r="E243"/>
  <c r="D243"/>
  <c r="AI242"/>
  <c r="AH242"/>
  <c r="AF242"/>
  <c r="AC242"/>
  <c r="AA242"/>
  <c r="X242"/>
  <c r="W242"/>
  <c r="T242"/>
  <c r="R242"/>
  <c r="Q242"/>
  <c r="N242"/>
  <c r="M242"/>
  <c r="J242"/>
  <c r="I242"/>
  <c r="G242"/>
  <c r="F242"/>
  <c r="E242"/>
  <c r="D242"/>
  <c r="AI241"/>
  <c r="AH241"/>
  <c r="AF241"/>
  <c r="AC241"/>
  <c r="AA241"/>
  <c r="X241"/>
  <c r="W241"/>
  <c r="T241"/>
  <c r="R241"/>
  <c r="Q241"/>
  <c r="N241"/>
  <c r="M241"/>
  <c r="J241"/>
  <c r="I241"/>
  <c r="G241"/>
  <c r="F241"/>
  <c r="E241"/>
  <c r="D241"/>
  <c r="AG240"/>
  <c r="AC240"/>
  <c r="AA240"/>
  <c r="Y240"/>
  <c r="X240"/>
  <c r="T240"/>
  <c r="S240"/>
  <c r="R240"/>
  <c r="Q240"/>
  <c r="P240"/>
  <c r="O240"/>
  <c r="N240"/>
  <c r="M240"/>
  <c r="J240"/>
  <c r="I240"/>
  <c r="H240"/>
  <c r="G240"/>
  <c r="F240"/>
  <c r="E240"/>
  <c r="D240"/>
  <c r="AI239"/>
  <c r="AH239"/>
  <c r="AF239"/>
  <c r="AC239"/>
  <c r="AA239"/>
  <c r="X239"/>
  <c r="W239"/>
  <c r="T239"/>
  <c r="R239"/>
  <c r="Q239"/>
  <c r="N239"/>
  <c r="M239"/>
  <c r="J239"/>
  <c r="I239"/>
  <c r="G239"/>
  <c r="F239"/>
  <c r="E239"/>
  <c r="D239"/>
  <c r="AI238"/>
  <c r="AH238"/>
  <c r="AF238"/>
  <c r="AC238"/>
  <c r="AA238"/>
  <c r="X238"/>
  <c r="W238"/>
  <c r="T238"/>
  <c r="R238"/>
  <c r="Q238"/>
  <c r="N238"/>
  <c r="M238"/>
  <c r="J238"/>
  <c r="I238"/>
  <c r="G238"/>
  <c r="F238"/>
  <c r="E238"/>
  <c r="D238"/>
  <c r="AI237"/>
  <c r="AH237"/>
  <c r="AF237"/>
  <c r="AC237"/>
  <c r="AA237"/>
  <c r="X237"/>
  <c r="W237"/>
  <c r="T237"/>
  <c r="R237"/>
  <c r="Q237"/>
  <c r="N237"/>
  <c r="M237"/>
  <c r="J237"/>
  <c r="I237"/>
  <c r="G237"/>
  <c r="F237"/>
  <c r="E237"/>
  <c r="D237"/>
  <c r="AG236"/>
  <c r="AC236"/>
  <c r="AA236"/>
  <c r="Y236"/>
  <c r="X236"/>
  <c r="T236"/>
  <c r="S236"/>
  <c r="R236"/>
  <c r="Q236"/>
  <c r="P236"/>
  <c r="O236"/>
  <c r="N236"/>
  <c r="M236"/>
  <c r="J236"/>
  <c r="I236"/>
  <c r="H236"/>
  <c r="G236"/>
  <c r="F236"/>
  <c r="E236"/>
  <c r="D236"/>
  <c r="AG235"/>
  <c r="AC235"/>
  <c r="AA235"/>
  <c r="Y235"/>
  <c r="X235"/>
  <c r="T235"/>
  <c r="S235"/>
  <c r="R235"/>
  <c r="Q235"/>
  <c r="P235"/>
  <c r="O235"/>
  <c r="N235"/>
  <c r="M235"/>
  <c r="J235"/>
  <c r="I235"/>
  <c r="H235"/>
  <c r="G235"/>
  <c r="F235"/>
  <c r="E235"/>
  <c r="D235"/>
  <c r="AG234"/>
  <c r="AC234"/>
  <c r="AA234"/>
  <c r="Y234"/>
  <c r="X234"/>
  <c r="T234"/>
  <c r="S234"/>
  <c r="R234"/>
  <c r="Q234"/>
  <c r="P234"/>
  <c r="O234"/>
  <c r="N234"/>
  <c r="M234"/>
  <c r="J234"/>
  <c r="I234"/>
  <c r="H234"/>
  <c r="G234"/>
  <c r="F234"/>
  <c r="E234"/>
  <c r="D234"/>
  <c r="AI233"/>
  <c r="AH233"/>
  <c r="AF233"/>
  <c r="AC233"/>
  <c r="AA233"/>
  <c r="X233"/>
  <c r="W233"/>
  <c r="T233"/>
  <c r="R233"/>
  <c r="Q233"/>
  <c r="N233"/>
  <c r="M233"/>
  <c r="J233"/>
  <c r="I233"/>
  <c r="G233"/>
  <c r="F233"/>
  <c r="E233"/>
  <c r="D233"/>
  <c r="AG232"/>
  <c r="AC232"/>
  <c r="AA232"/>
  <c r="Y232"/>
  <c r="X232"/>
  <c r="T232"/>
  <c r="S232"/>
  <c r="R232"/>
  <c r="Q232"/>
  <c r="P232"/>
  <c r="O232"/>
  <c r="N232"/>
  <c r="M232"/>
  <c r="J232"/>
  <c r="I232"/>
  <c r="H232"/>
  <c r="G232"/>
  <c r="F232"/>
  <c r="E232"/>
  <c r="D232"/>
  <c r="AG231"/>
  <c r="AC231"/>
  <c r="AA231"/>
  <c r="Y231"/>
  <c r="X231"/>
  <c r="T231"/>
  <c r="S231"/>
  <c r="R231"/>
  <c r="Q231"/>
  <c r="P231"/>
  <c r="O231"/>
  <c r="N231"/>
  <c r="M231"/>
  <c r="J231"/>
  <c r="I231"/>
  <c r="H231"/>
  <c r="G231"/>
  <c r="F231"/>
  <c r="E231"/>
  <c r="D231"/>
  <c r="AI230"/>
  <c r="AH230"/>
  <c r="AF230"/>
  <c r="AC230"/>
  <c r="AA230"/>
  <c r="X230"/>
  <c r="W230"/>
  <c r="T230"/>
  <c r="R230"/>
  <c r="Q230"/>
  <c r="N230"/>
  <c r="M230"/>
  <c r="J230"/>
  <c r="I230"/>
  <c r="G230"/>
  <c r="F230"/>
  <c r="E230"/>
  <c r="D230"/>
  <c r="AI229"/>
  <c r="AH229"/>
  <c r="AF229"/>
  <c r="AC229"/>
  <c r="AA229"/>
  <c r="X229"/>
  <c r="W229"/>
  <c r="T229"/>
  <c r="R229"/>
  <c r="Q229"/>
  <c r="N229"/>
  <c r="M229"/>
  <c r="J229"/>
  <c r="I229"/>
  <c r="G229"/>
  <c r="F229"/>
  <c r="E229"/>
  <c r="D229"/>
  <c r="AI228"/>
  <c r="AH228"/>
  <c r="AF228"/>
  <c r="AC228"/>
  <c r="AA228"/>
  <c r="X228"/>
  <c r="W228"/>
  <c r="T228"/>
  <c r="R228"/>
  <c r="Q228"/>
  <c r="N228"/>
  <c r="M228"/>
  <c r="J228"/>
  <c r="I228"/>
  <c r="G228"/>
  <c r="F228"/>
  <c r="E228"/>
  <c r="D228"/>
  <c r="AI227"/>
  <c r="AH227"/>
  <c r="AF227"/>
  <c r="AC227"/>
  <c r="AA227"/>
  <c r="X227"/>
  <c r="W227"/>
  <c r="T227"/>
  <c r="R227"/>
  <c r="Q227"/>
  <c r="N227"/>
  <c r="M227"/>
  <c r="J227"/>
  <c r="I227"/>
  <c r="G227"/>
  <c r="F227"/>
  <c r="E227"/>
  <c r="D227"/>
  <c r="AG226"/>
  <c r="AC226"/>
  <c r="AA226"/>
  <c r="Y226"/>
  <c r="X226"/>
  <c r="T226"/>
  <c r="S226"/>
  <c r="R226"/>
  <c r="Q226"/>
  <c r="P226"/>
  <c r="O226"/>
  <c r="N226"/>
  <c r="M226"/>
  <c r="J226"/>
  <c r="I226"/>
  <c r="H226"/>
  <c r="G226"/>
  <c r="F226"/>
  <c r="E226"/>
  <c r="D226"/>
  <c r="AI225"/>
  <c r="AH225"/>
  <c r="AF225"/>
  <c r="AC225"/>
  <c r="AA225"/>
  <c r="X225"/>
  <c r="W225"/>
  <c r="T225"/>
  <c r="R225"/>
  <c r="Q225"/>
  <c r="N225"/>
  <c r="M225"/>
  <c r="J225"/>
  <c r="I225"/>
  <c r="G225"/>
  <c r="F225"/>
  <c r="E225"/>
  <c r="D225"/>
  <c r="AG224"/>
  <c r="AC224"/>
  <c r="AA224"/>
  <c r="Y224"/>
  <c r="X224"/>
  <c r="T224"/>
  <c r="S224"/>
  <c r="R224"/>
  <c r="Q224"/>
  <c r="P224"/>
  <c r="O224"/>
  <c r="N224"/>
  <c r="M224"/>
  <c r="J224"/>
  <c r="I224"/>
  <c r="H224"/>
  <c r="G224"/>
  <c r="F224"/>
  <c r="E224"/>
  <c r="D224"/>
  <c r="AG223"/>
  <c r="AC223"/>
  <c r="AA223"/>
  <c r="Y223"/>
  <c r="X223"/>
  <c r="T223"/>
  <c r="S223"/>
  <c r="R223"/>
  <c r="Q223"/>
  <c r="P223"/>
  <c r="O223"/>
  <c r="N223"/>
  <c r="M223"/>
  <c r="J223"/>
  <c r="I223"/>
  <c r="H223"/>
  <c r="G223"/>
  <c r="F223"/>
  <c r="E223"/>
  <c r="D223"/>
  <c r="AI222"/>
  <c r="AH222"/>
  <c r="AF222"/>
  <c r="AC222"/>
  <c r="AA222"/>
  <c r="X222"/>
  <c r="W222"/>
  <c r="T222"/>
  <c r="R222"/>
  <c r="Q222"/>
  <c r="N222"/>
  <c r="M222"/>
  <c r="J222"/>
  <c r="I222"/>
  <c r="G222"/>
  <c r="F222"/>
  <c r="E222"/>
  <c r="D222"/>
  <c r="AI221"/>
  <c r="AH221"/>
  <c r="AF221"/>
  <c r="AC221"/>
  <c r="AA221"/>
  <c r="X221"/>
  <c r="W221"/>
  <c r="T221"/>
  <c r="R221"/>
  <c r="Q221"/>
  <c r="N221"/>
  <c r="M221"/>
  <c r="J221"/>
  <c r="I221"/>
  <c r="G221"/>
  <c r="F221"/>
  <c r="E221"/>
  <c r="D221"/>
  <c r="AI220"/>
  <c r="AH220"/>
  <c r="AF220"/>
  <c r="AC220"/>
  <c r="AA220"/>
  <c r="X220"/>
  <c r="W220"/>
  <c r="T220"/>
  <c r="R220"/>
  <c r="Q220"/>
  <c r="N220"/>
  <c r="M220"/>
  <c r="J220"/>
  <c r="I220"/>
  <c r="G220"/>
  <c r="F220"/>
  <c r="E220"/>
  <c r="D220"/>
  <c r="AG219"/>
  <c r="AC219"/>
  <c r="AA219"/>
  <c r="Y219"/>
  <c r="X219"/>
  <c r="T219"/>
  <c r="S219"/>
  <c r="R219"/>
  <c r="Q219"/>
  <c r="P219"/>
  <c r="O219"/>
  <c r="N219"/>
  <c r="M219"/>
  <c r="J219"/>
  <c r="I219"/>
  <c r="H219"/>
  <c r="G219"/>
  <c r="F219"/>
  <c r="E219"/>
  <c r="D219"/>
  <c r="AI218"/>
  <c r="AH218"/>
  <c r="AF218"/>
  <c r="AC218"/>
  <c r="AA218"/>
  <c r="X218"/>
  <c r="W218"/>
  <c r="T218"/>
  <c r="R218"/>
  <c r="Q218"/>
  <c r="N218"/>
  <c r="M218"/>
  <c r="J218"/>
  <c r="I218"/>
  <c r="G218"/>
  <c r="F218"/>
  <c r="E218"/>
  <c r="D218"/>
  <c r="AI217"/>
  <c r="AH217"/>
  <c r="AF217"/>
  <c r="AC217"/>
  <c r="AA217"/>
  <c r="X217"/>
  <c r="W217"/>
  <c r="T217"/>
  <c r="R217"/>
  <c r="Q217"/>
  <c r="N217"/>
  <c r="M217"/>
  <c r="J217"/>
  <c r="I217"/>
  <c r="G217"/>
  <c r="F217"/>
  <c r="E217"/>
  <c r="D217"/>
  <c r="AI216"/>
  <c r="AH216"/>
  <c r="AF216"/>
  <c r="AC216"/>
  <c r="AA216"/>
  <c r="X216"/>
  <c r="W216"/>
  <c r="T216"/>
  <c r="R216"/>
  <c r="Q216"/>
  <c r="N216"/>
  <c r="M216"/>
  <c r="J216"/>
  <c r="I216"/>
  <c r="G216"/>
  <c r="F216"/>
  <c r="E216"/>
  <c r="D216"/>
  <c r="AG215"/>
  <c r="AC215"/>
  <c r="AA215"/>
  <c r="Y215"/>
  <c r="X215"/>
  <c r="T215"/>
  <c r="S215"/>
  <c r="R215"/>
  <c r="Q215"/>
  <c r="P215"/>
  <c r="O215"/>
  <c r="N215"/>
  <c r="M215"/>
  <c r="J215"/>
  <c r="I215"/>
  <c r="H215"/>
  <c r="G215"/>
  <c r="F215"/>
  <c r="E215"/>
  <c r="D215"/>
  <c r="AI214"/>
  <c r="AH214"/>
  <c r="AF214"/>
  <c r="AC214"/>
  <c r="AA214"/>
  <c r="X214"/>
  <c r="W214"/>
  <c r="T214"/>
  <c r="R214"/>
  <c r="Q214"/>
  <c r="N214"/>
  <c r="M214"/>
  <c r="J214"/>
  <c r="I214"/>
  <c r="G214"/>
  <c r="F214"/>
  <c r="E214"/>
  <c r="D214"/>
  <c r="AI213"/>
  <c r="AH213"/>
  <c r="AF213"/>
  <c r="AC213"/>
  <c r="AA213"/>
  <c r="X213"/>
  <c r="W213"/>
  <c r="T213"/>
  <c r="R213"/>
  <c r="Q213"/>
  <c r="N213"/>
  <c r="M213"/>
  <c r="J213"/>
  <c r="I213"/>
  <c r="G213"/>
  <c r="F213"/>
  <c r="E213"/>
  <c r="D213"/>
  <c r="AI212"/>
  <c r="AH212"/>
  <c r="AF212"/>
  <c r="AC212"/>
  <c r="AA212"/>
  <c r="X212"/>
  <c r="W212"/>
  <c r="T212"/>
  <c r="R212"/>
  <c r="Q212"/>
  <c r="N212"/>
  <c r="M212"/>
  <c r="J212"/>
  <c r="I212"/>
  <c r="G212"/>
  <c r="F212"/>
  <c r="E212"/>
  <c r="D212"/>
  <c r="AG211"/>
  <c r="AC211"/>
  <c r="AA211"/>
  <c r="Y211"/>
  <c r="X211"/>
  <c r="T211"/>
  <c r="S211"/>
  <c r="R211"/>
  <c r="Q211"/>
  <c r="P211"/>
  <c r="O211"/>
  <c r="N211"/>
  <c r="M211"/>
  <c r="J211"/>
  <c r="I211"/>
  <c r="H211"/>
  <c r="G211"/>
  <c r="F211"/>
  <c r="E211"/>
  <c r="D211"/>
  <c r="AG210"/>
  <c r="AC210"/>
  <c r="AA210"/>
  <c r="Y210"/>
  <c r="X210"/>
  <c r="T210"/>
  <c r="S210"/>
  <c r="R210"/>
  <c r="Q210"/>
  <c r="P210"/>
  <c r="O210"/>
  <c r="N210"/>
  <c r="M210"/>
  <c r="J210"/>
  <c r="I210"/>
  <c r="H210"/>
  <c r="G210"/>
  <c r="F210"/>
  <c r="E210"/>
  <c r="D210"/>
  <c r="AG209"/>
  <c r="AC209"/>
  <c r="AA209"/>
  <c r="Y209"/>
  <c r="X209"/>
  <c r="T209"/>
  <c r="S209"/>
  <c r="R209"/>
  <c r="Q209"/>
  <c r="P209"/>
  <c r="O209"/>
  <c r="N209"/>
  <c r="M209"/>
  <c r="J209"/>
  <c r="I209"/>
  <c r="H209"/>
  <c r="G209"/>
  <c r="F209"/>
  <c r="E209"/>
  <c r="D209"/>
  <c r="AI208"/>
  <c r="AH208"/>
  <c r="AF208"/>
  <c r="AC208"/>
  <c r="AA208"/>
  <c r="X208"/>
  <c r="W208"/>
  <c r="T208"/>
  <c r="R208"/>
  <c r="Q208"/>
  <c r="N208"/>
  <c r="M208"/>
  <c r="J208"/>
  <c r="I208"/>
  <c r="G208"/>
  <c r="F208"/>
  <c r="E208"/>
  <c r="D208"/>
  <c r="AG207"/>
  <c r="AC207"/>
  <c r="AA207"/>
  <c r="Y207"/>
  <c r="X207"/>
  <c r="T207"/>
  <c r="S207"/>
  <c r="R207"/>
  <c r="P207"/>
  <c r="O207"/>
  <c r="N207"/>
  <c r="M207"/>
  <c r="J207"/>
  <c r="I207"/>
  <c r="F207"/>
  <c r="E207"/>
  <c r="D207"/>
  <c r="AI206"/>
  <c r="AH206"/>
  <c r="AF206"/>
  <c r="AC206"/>
  <c r="AA206"/>
  <c r="X206"/>
  <c r="W206"/>
  <c r="T206"/>
  <c r="R206"/>
  <c r="Q206"/>
  <c r="N206"/>
  <c r="M206"/>
  <c r="J206"/>
  <c r="I206"/>
  <c r="G206"/>
  <c r="F206"/>
  <c r="E206"/>
  <c r="D206"/>
  <c r="AG205"/>
  <c r="AC205"/>
  <c r="AA205"/>
  <c r="Y205"/>
  <c r="X205"/>
  <c r="T205"/>
  <c r="S205"/>
  <c r="R205"/>
  <c r="Q205"/>
  <c r="P205"/>
  <c r="O205"/>
  <c r="N205"/>
  <c r="M205"/>
  <c r="J205"/>
  <c r="I205"/>
  <c r="H205"/>
  <c r="G205"/>
  <c r="F205"/>
  <c r="E205"/>
  <c r="D205"/>
  <c r="AI204"/>
  <c r="AH204"/>
  <c r="AF204"/>
  <c r="AC204"/>
  <c r="AA204"/>
  <c r="X204"/>
  <c r="W204"/>
  <c r="T204"/>
  <c r="R204"/>
  <c r="Q204"/>
  <c r="N204"/>
  <c r="M204"/>
  <c r="J204"/>
  <c r="I204"/>
  <c r="G204"/>
  <c r="F204"/>
  <c r="E204"/>
  <c r="D204"/>
  <c r="AG203"/>
  <c r="AC203"/>
  <c r="AA203"/>
  <c r="Y203"/>
  <c r="X203"/>
  <c r="T203"/>
  <c r="S203"/>
  <c r="R203"/>
  <c r="Q203"/>
  <c r="P203"/>
  <c r="O203"/>
  <c r="N203"/>
  <c r="M203"/>
  <c r="J203"/>
  <c r="I203"/>
  <c r="H203"/>
  <c r="G203"/>
  <c r="F203"/>
  <c r="E203"/>
  <c r="D203"/>
  <c r="AG202"/>
  <c r="AC202"/>
  <c r="AA202"/>
  <c r="Y202"/>
  <c r="X202"/>
  <c r="T202"/>
  <c r="S202"/>
  <c r="R202"/>
  <c r="Q202"/>
  <c r="P202"/>
  <c r="O202"/>
  <c r="N202"/>
  <c r="M202"/>
  <c r="J202"/>
  <c r="I202"/>
  <c r="H202"/>
  <c r="G202"/>
  <c r="F202"/>
  <c r="E202"/>
  <c r="D202"/>
  <c r="AI201"/>
  <c r="AH201"/>
  <c r="AF201"/>
  <c r="AC201"/>
  <c r="AA201"/>
  <c r="X201"/>
  <c r="W201"/>
  <c r="T201"/>
  <c r="R201"/>
  <c r="Q201"/>
  <c r="N201"/>
  <c r="M201"/>
  <c r="J201"/>
  <c r="I201"/>
  <c r="G201"/>
  <c r="F201"/>
  <c r="E201"/>
  <c r="D201"/>
  <c r="AG200"/>
  <c r="AC200"/>
  <c r="AA200"/>
  <c r="Y200"/>
  <c r="X200"/>
  <c r="T200"/>
  <c r="S200"/>
  <c r="R200"/>
  <c r="Q200"/>
  <c r="P200"/>
  <c r="O200"/>
  <c r="N200"/>
  <c r="M200"/>
  <c r="J200"/>
  <c r="I200"/>
  <c r="H200"/>
  <c r="G200"/>
  <c r="F200"/>
  <c r="E200"/>
  <c r="D200"/>
  <c r="AI199"/>
  <c r="AH199"/>
  <c r="AF199"/>
  <c r="AC199"/>
  <c r="AA199"/>
  <c r="X199"/>
  <c r="W199"/>
  <c r="T199"/>
  <c r="R199"/>
  <c r="Q199"/>
  <c r="N199"/>
  <c r="M199"/>
  <c r="J199"/>
  <c r="I199"/>
  <c r="G199"/>
  <c r="F199"/>
  <c r="E199"/>
  <c r="D199"/>
  <c r="AI198"/>
  <c r="AH198"/>
  <c r="AF198"/>
  <c r="AC198"/>
  <c r="AA198"/>
  <c r="X198"/>
  <c r="W198"/>
  <c r="T198"/>
  <c r="R198"/>
  <c r="Q198"/>
  <c r="N198"/>
  <c r="M198"/>
  <c r="J198"/>
  <c r="I198"/>
  <c r="G198"/>
  <c r="F198"/>
  <c r="E198"/>
  <c r="D198"/>
  <c r="AG197"/>
  <c r="AC197"/>
  <c r="AA197"/>
  <c r="Y197"/>
  <c r="X197"/>
  <c r="T197"/>
  <c r="S197"/>
  <c r="R197"/>
  <c r="Q197"/>
  <c r="P197"/>
  <c r="O197"/>
  <c r="N197"/>
  <c r="M197"/>
  <c r="J197"/>
  <c r="I197"/>
  <c r="H197"/>
  <c r="G197"/>
  <c r="F197"/>
  <c r="E197"/>
  <c r="D197"/>
  <c r="AG196"/>
  <c r="AC196"/>
  <c r="AA196"/>
  <c r="Y196"/>
  <c r="X196"/>
  <c r="T196"/>
  <c r="S196"/>
  <c r="R196"/>
  <c r="Q196"/>
  <c r="P196"/>
  <c r="O196"/>
  <c r="N196"/>
  <c r="M196"/>
  <c r="J196"/>
  <c r="I196"/>
  <c r="H196"/>
  <c r="G196"/>
  <c r="F196"/>
  <c r="E196"/>
  <c r="D196"/>
  <c r="AG195"/>
  <c r="AC195"/>
  <c r="AA195"/>
  <c r="Y195"/>
  <c r="X195"/>
  <c r="T195"/>
  <c r="S195"/>
  <c r="R195"/>
  <c r="Q195"/>
  <c r="P195"/>
  <c r="O195"/>
  <c r="N195"/>
  <c r="M195"/>
  <c r="J195"/>
  <c r="I195"/>
  <c r="H195"/>
  <c r="G195"/>
  <c r="F195"/>
  <c r="E195"/>
  <c r="D195"/>
  <c r="AI194"/>
  <c r="AH194"/>
  <c r="AF194"/>
  <c r="AC194"/>
  <c r="AA194"/>
  <c r="X194"/>
  <c r="W194"/>
  <c r="T194"/>
  <c r="R194"/>
  <c r="Q194"/>
  <c r="N194"/>
  <c r="M194"/>
  <c r="J194"/>
  <c r="I194"/>
  <c r="G194"/>
  <c r="F194"/>
  <c r="E194"/>
  <c r="D194"/>
  <c r="AG193"/>
  <c r="AC193"/>
  <c r="AA193"/>
  <c r="Y193"/>
  <c r="X193"/>
  <c r="T193"/>
  <c r="S193"/>
  <c r="R193"/>
  <c r="Q193"/>
  <c r="P193"/>
  <c r="O193"/>
  <c r="N193"/>
  <c r="M193"/>
  <c r="J193"/>
  <c r="I193"/>
  <c r="H193"/>
  <c r="G193"/>
  <c r="F193"/>
  <c r="E193"/>
  <c r="D193"/>
  <c r="AG192"/>
  <c r="AC192"/>
  <c r="AA192"/>
  <c r="Y192"/>
  <c r="X192"/>
  <c r="T192"/>
  <c r="S192"/>
  <c r="R192"/>
  <c r="Q192"/>
  <c r="P192"/>
  <c r="O192"/>
  <c r="N192"/>
  <c r="M192"/>
  <c r="J192"/>
  <c r="I192"/>
  <c r="H192"/>
  <c r="G192"/>
  <c r="F192"/>
  <c r="E192"/>
  <c r="D192"/>
  <c r="AG191"/>
  <c r="AC191"/>
  <c r="AA191"/>
  <c r="Y191"/>
  <c r="X191"/>
  <c r="T191"/>
  <c r="S191"/>
  <c r="R191"/>
  <c r="Q191"/>
  <c r="P191"/>
  <c r="O191"/>
  <c r="N191"/>
  <c r="M191"/>
  <c r="J191"/>
  <c r="I191"/>
  <c r="H191"/>
  <c r="G191"/>
  <c r="F191"/>
  <c r="E191"/>
  <c r="D191"/>
  <c r="AG190"/>
  <c r="AC190"/>
  <c r="AA190"/>
  <c r="Y190"/>
  <c r="X190"/>
  <c r="T190"/>
  <c r="S190"/>
  <c r="R190"/>
  <c r="Q190"/>
  <c r="P190"/>
  <c r="O190"/>
  <c r="N190"/>
  <c r="M190"/>
  <c r="J190"/>
  <c r="I190"/>
  <c r="H190"/>
  <c r="G190"/>
  <c r="F190"/>
  <c r="E190"/>
  <c r="D190"/>
  <c r="AG189"/>
  <c r="AC189"/>
  <c r="AA189"/>
  <c r="Y189"/>
  <c r="X189"/>
  <c r="T189"/>
  <c r="S189"/>
  <c r="R189"/>
  <c r="Q189"/>
  <c r="P189"/>
  <c r="O189"/>
  <c r="N189"/>
  <c r="M189"/>
  <c r="J189"/>
  <c r="I189"/>
  <c r="H189"/>
  <c r="G189"/>
  <c r="F189"/>
  <c r="E189"/>
  <c r="D189"/>
  <c r="AG188"/>
  <c r="AC188"/>
  <c r="AA188"/>
  <c r="Y188"/>
  <c r="X188"/>
  <c r="T188"/>
  <c r="S188"/>
  <c r="R188"/>
  <c r="Q188"/>
  <c r="P188"/>
  <c r="O188"/>
  <c r="N188"/>
  <c r="M188"/>
  <c r="J188"/>
  <c r="I188"/>
  <c r="H188"/>
  <c r="G188"/>
  <c r="F188"/>
  <c r="E188"/>
  <c r="D188"/>
  <c r="AI187"/>
  <c r="AH187"/>
  <c r="AF187"/>
  <c r="AC187"/>
  <c r="AA187"/>
  <c r="X187"/>
  <c r="W187"/>
  <c r="T187"/>
  <c r="R187"/>
  <c r="Q187"/>
  <c r="N187"/>
  <c r="M187"/>
  <c r="J187"/>
  <c r="I187"/>
  <c r="G187"/>
  <c r="F187"/>
  <c r="E187"/>
  <c r="D187"/>
  <c r="AG186"/>
  <c r="AC186"/>
  <c r="AA186"/>
  <c r="Y186"/>
  <c r="X186"/>
  <c r="T186"/>
  <c r="S186"/>
  <c r="R186"/>
  <c r="Q186"/>
  <c r="P186"/>
  <c r="O186"/>
  <c r="N186"/>
  <c r="M186"/>
  <c r="J186"/>
  <c r="I186"/>
  <c r="H186"/>
  <c r="G186"/>
  <c r="F186"/>
  <c r="E186"/>
  <c r="D186"/>
  <c r="AG185"/>
  <c r="AC185"/>
  <c r="AA185"/>
  <c r="Y185"/>
  <c r="X185"/>
  <c r="T185"/>
  <c r="S185"/>
  <c r="R185"/>
  <c r="Q185"/>
  <c r="P185"/>
  <c r="O185"/>
  <c r="N185"/>
  <c r="M185"/>
  <c r="J185"/>
  <c r="I185"/>
  <c r="H185"/>
  <c r="G185"/>
  <c r="F185"/>
  <c r="E185"/>
  <c r="D185"/>
  <c r="AI184"/>
  <c r="AH184"/>
  <c r="AF184"/>
  <c r="AC184"/>
  <c r="AA184"/>
  <c r="X184"/>
  <c r="W184"/>
  <c r="T184"/>
  <c r="R184"/>
  <c r="Q184"/>
  <c r="N184"/>
  <c r="M184"/>
  <c r="J184"/>
  <c r="I184"/>
  <c r="G184"/>
  <c r="F184"/>
  <c r="E184"/>
  <c r="D184"/>
  <c r="AI183"/>
  <c r="AH183"/>
  <c r="AF183"/>
  <c r="AC183"/>
  <c r="AA183"/>
  <c r="X183"/>
  <c r="W183"/>
  <c r="T183"/>
  <c r="R183"/>
  <c r="Q183"/>
  <c r="N183"/>
  <c r="M183"/>
  <c r="J183"/>
  <c r="I183"/>
  <c r="G183"/>
  <c r="F183"/>
  <c r="E183"/>
  <c r="D183"/>
  <c r="AI182"/>
  <c r="AH182"/>
  <c r="AG182"/>
  <c r="AC182"/>
  <c r="AA182"/>
  <c r="X182"/>
  <c r="W182"/>
  <c r="R182"/>
  <c r="N182"/>
  <c r="M182"/>
  <c r="J182"/>
  <c r="I182"/>
  <c r="F182"/>
  <c r="E182"/>
  <c r="D182"/>
  <c r="AI181"/>
  <c r="AH181"/>
  <c r="AF181"/>
  <c r="AC181"/>
  <c r="AA181"/>
  <c r="X181"/>
  <c r="W181"/>
  <c r="T181"/>
  <c r="R181"/>
  <c r="Q181"/>
  <c r="N181"/>
  <c r="M181"/>
  <c r="J181"/>
  <c r="I181"/>
  <c r="G181"/>
  <c r="F181"/>
  <c r="E181"/>
  <c r="D181"/>
  <c r="AG180"/>
  <c r="AC180"/>
  <c r="AA180"/>
  <c r="Y180"/>
  <c r="X180"/>
  <c r="T180"/>
  <c r="S180"/>
  <c r="R180"/>
  <c r="P180"/>
  <c r="O180"/>
  <c r="N180"/>
  <c r="M180"/>
  <c r="J180"/>
  <c r="I180"/>
  <c r="F180"/>
  <c r="E180"/>
  <c r="D180"/>
  <c r="AG179"/>
  <c r="AC179"/>
  <c r="AA179"/>
  <c r="Y179"/>
  <c r="X179"/>
  <c r="T179"/>
  <c r="S179"/>
  <c r="R179"/>
  <c r="Q179"/>
  <c r="P179"/>
  <c r="O179"/>
  <c r="N179"/>
  <c r="M179"/>
  <c r="J179"/>
  <c r="I179"/>
  <c r="H179"/>
  <c r="G179"/>
  <c r="F179"/>
  <c r="E179"/>
  <c r="D179"/>
  <c r="AG178"/>
  <c r="AC178"/>
  <c r="AA178"/>
  <c r="Y178"/>
  <c r="X178"/>
  <c r="T178"/>
  <c r="S178"/>
  <c r="R178"/>
  <c r="Q178"/>
  <c r="P178"/>
  <c r="O178"/>
  <c r="N178"/>
  <c r="M178"/>
  <c r="J178"/>
  <c r="I178"/>
  <c r="H178"/>
  <c r="G178"/>
  <c r="F178"/>
  <c r="E178"/>
  <c r="D178"/>
  <c r="AI177"/>
  <c r="AH177"/>
  <c r="AF177"/>
  <c r="AC177"/>
  <c r="AA177"/>
  <c r="X177"/>
  <c r="W177"/>
  <c r="T177"/>
  <c r="R177"/>
  <c r="Q177"/>
  <c r="N177"/>
  <c r="M177"/>
  <c r="J177"/>
  <c r="I177"/>
  <c r="G177"/>
  <c r="F177"/>
  <c r="E177"/>
  <c r="D177"/>
  <c r="AG176"/>
  <c r="AC176"/>
  <c r="AA176"/>
  <c r="Y176"/>
  <c r="X176"/>
  <c r="T176"/>
  <c r="S176"/>
  <c r="R176"/>
  <c r="Q176"/>
  <c r="P176"/>
  <c r="O176"/>
  <c r="N176"/>
  <c r="M176"/>
  <c r="J176"/>
  <c r="I176"/>
  <c r="H176"/>
  <c r="G176"/>
  <c r="F176"/>
  <c r="E176"/>
  <c r="D176"/>
  <c r="AI175"/>
  <c r="AH175"/>
  <c r="AF175"/>
  <c r="AC175"/>
  <c r="AA175"/>
  <c r="X175"/>
  <c r="W175"/>
  <c r="T175"/>
  <c r="R175"/>
  <c r="Q175"/>
  <c r="N175"/>
  <c r="M175"/>
  <c r="J175"/>
  <c r="I175"/>
  <c r="G175"/>
  <c r="F175"/>
  <c r="E175"/>
  <c r="D175"/>
  <c r="AI174"/>
  <c r="AH174"/>
  <c r="AF174"/>
  <c r="AC174"/>
  <c r="AA174"/>
  <c r="X174"/>
  <c r="W174"/>
  <c r="T174"/>
  <c r="R174"/>
  <c r="Q174"/>
  <c r="N174"/>
  <c r="M174"/>
  <c r="J174"/>
  <c r="I174"/>
  <c r="G174"/>
  <c r="F174"/>
  <c r="E174"/>
  <c r="D174"/>
  <c r="AG173"/>
  <c r="AC173"/>
  <c r="AA173"/>
  <c r="Y173"/>
  <c r="X173"/>
  <c r="T173"/>
  <c r="S173"/>
  <c r="R173"/>
  <c r="Q173"/>
  <c r="P173"/>
  <c r="O173"/>
  <c r="N173"/>
  <c r="M173"/>
  <c r="J173"/>
  <c r="I173"/>
  <c r="H173"/>
  <c r="G173"/>
  <c r="F173"/>
  <c r="E173"/>
  <c r="D173"/>
  <c r="AI172"/>
  <c r="AH172"/>
  <c r="AF172"/>
  <c r="AC172"/>
  <c r="AA172"/>
  <c r="X172"/>
  <c r="W172"/>
  <c r="T172"/>
  <c r="R172"/>
  <c r="Q172"/>
  <c r="N172"/>
  <c r="M172"/>
  <c r="J172"/>
  <c r="I172"/>
  <c r="G172"/>
  <c r="F172"/>
  <c r="E172"/>
  <c r="D172"/>
  <c r="AI171"/>
  <c r="AH171"/>
  <c r="AF171"/>
  <c r="AC171"/>
  <c r="AA171"/>
  <c r="X171"/>
  <c r="W171"/>
  <c r="T171"/>
  <c r="R171"/>
  <c r="Q171"/>
  <c r="N171"/>
  <c r="M171"/>
  <c r="J171"/>
  <c r="I171"/>
  <c r="G171"/>
  <c r="F171"/>
  <c r="E171"/>
  <c r="D171"/>
  <c r="AI170"/>
  <c r="AH170"/>
  <c r="AF170"/>
  <c r="AC170"/>
  <c r="AA170"/>
  <c r="X170"/>
  <c r="W170"/>
  <c r="T170"/>
  <c r="R170"/>
  <c r="Q170"/>
  <c r="N170"/>
  <c r="M170"/>
  <c r="J170"/>
  <c r="I170"/>
  <c r="G170"/>
  <c r="F170"/>
  <c r="E170"/>
  <c r="D170"/>
  <c r="AG169"/>
  <c r="AC169"/>
  <c r="AA169"/>
  <c r="Y169"/>
  <c r="X169"/>
  <c r="T169"/>
  <c r="S169"/>
  <c r="R169"/>
  <c r="Q169"/>
  <c r="P169"/>
  <c r="O169"/>
  <c r="N169"/>
  <c r="M169"/>
  <c r="J169"/>
  <c r="I169"/>
  <c r="H169"/>
  <c r="G169"/>
  <c r="F169"/>
  <c r="E169"/>
  <c r="D169"/>
  <c r="AI168"/>
  <c r="AH168"/>
  <c r="AF168"/>
  <c r="AC168"/>
  <c r="AA168"/>
  <c r="X168"/>
  <c r="W168"/>
  <c r="T168"/>
  <c r="R168"/>
  <c r="Q168"/>
  <c r="N168"/>
  <c r="M168"/>
  <c r="J168"/>
  <c r="I168"/>
  <c r="G168"/>
  <c r="F168"/>
  <c r="E168"/>
  <c r="D168"/>
  <c r="AG167"/>
  <c r="AC167"/>
  <c r="AA167"/>
  <c r="Y167"/>
  <c r="X167"/>
  <c r="T167"/>
  <c r="S167"/>
  <c r="R167"/>
  <c r="Q167"/>
  <c r="P167"/>
  <c r="O167"/>
  <c r="N167"/>
  <c r="M167"/>
  <c r="J167"/>
  <c r="I167"/>
  <c r="H167"/>
  <c r="G167"/>
  <c r="F167"/>
  <c r="E167"/>
  <c r="D167"/>
  <c r="AI166"/>
  <c r="AH166"/>
  <c r="AF166"/>
  <c r="AC166"/>
  <c r="AA166"/>
  <c r="X166"/>
  <c r="W166"/>
  <c r="T166"/>
  <c r="R166"/>
  <c r="Q166"/>
  <c r="N166"/>
  <c r="M166"/>
  <c r="J166"/>
  <c r="I166"/>
  <c r="G166"/>
  <c r="F166"/>
  <c r="E166"/>
  <c r="D166"/>
  <c r="AI165"/>
  <c r="AH165"/>
  <c r="AF165"/>
  <c r="AC165"/>
  <c r="AA165"/>
  <c r="X165"/>
  <c r="W165"/>
  <c r="T165"/>
  <c r="R165"/>
  <c r="Q165"/>
  <c r="N165"/>
  <c r="M165"/>
  <c r="J165"/>
  <c r="I165"/>
  <c r="G165"/>
  <c r="F165"/>
  <c r="E165"/>
  <c r="D165"/>
  <c r="AG164"/>
  <c r="AC164"/>
  <c r="AA164"/>
  <c r="Y164"/>
  <c r="X164"/>
  <c r="T164"/>
  <c r="S164"/>
  <c r="R164"/>
  <c r="Q164"/>
  <c r="P164"/>
  <c r="O164"/>
  <c r="N164"/>
  <c r="M164"/>
  <c r="J164"/>
  <c r="I164"/>
  <c r="H164"/>
  <c r="G164"/>
  <c r="F164"/>
  <c r="E164"/>
  <c r="D164"/>
  <c r="AG163"/>
  <c r="AC163"/>
  <c r="AA163"/>
  <c r="Y163"/>
  <c r="X163"/>
  <c r="T163"/>
  <c r="S163"/>
  <c r="R163"/>
  <c r="Q163"/>
  <c r="P163"/>
  <c r="O163"/>
  <c r="N163"/>
  <c r="M163"/>
  <c r="J163"/>
  <c r="I163"/>
  <c r="H163"/>
  <c r="G163"/>
  <c r="F163"/>
  <c r="E163"/>
  <c r="D163"/>
  <c r="AI162"/>
  <c r="AH162"/>
  <c r="AF162"/>
  <c r="AC162"/>
  <c r="AA162"/>
  <c r="X162"/>
  <c r="W162"/>
  <c r="T162"/>
  <c r="R162"/>
  <c r="Q162"/>
  <c r="N162"/>
  <c r="M162"/>
  <c r="J162"/>
  <c r="I162"/>
  <c r="G162"/>
  <c r="F162"/>
  <c r="E162"/>
  <c r="D162"/>
  <c r="AI161"/>
  <c r="AH161"/>
  <c r="AF161"/>
  <c r="AC161"/>
  <c r="AA161"/>
  <c r="X161"/>
  <c r="W161"/>
  <c r="T161"/>
  <c r="R161"/>
  <c r="Q161"/>
  <c r="N161"/>
  <c r="M161"/>
  <c r="J161"/>
  <c r="I161"/>
  <c r="G161"/>
  <c r="F161"/>
  <c r="E161"/>
  <c r="D161"/>
  <c r="AG160"/>
  <c r="AC160"/>
  <c r="AA160"/>
  <c r="Y160"/>
  <c r="X160"/>
  <c r="T160"/>
  <c r="S160"/>
  <c r="R160"/>
  <c r="Q160"/>
  <c r="P160"/>
  <c r="O160"/>
  <c r="N160"/>
  <c r="M160"/>
  <c r="J160"/>
  <c r="I160"/>
  <c r="H160"/>
  <c r="G160"/>
  <c r="F160"/>
  <c r="E160"/>
  <c r="D160"/>
  <c r="AI159"/>
  <c r="AH159"/>
  <c r="AF159"/>
  <c r="AC159"/>
  <c r="AA159"/>
  <c r="X159"/>
  <c r="W159"/>
  <c r="T159"/>
  <c r="R159"/>
  <c r="Q159"/>
  <c r="N159"/>
  <c r="M159"/>
  <c r="J159"/>
  <c r="I159"/>
  <c r="G159"/>
  <c r="F159"/>
  <c r="E159"/>
  <c r="D159"/>
  <c r="AI158"/>
  <c r="AH158"/>
  <c r="AF158"/>
  <c r="AC158"/>
  <c r="AA158"/>
  <c r="X158"/>
  <c r="W158"/>
  <c r="T158"/>
  <c r="R158"/>
  <c r="Q158"/>
  <c r="N158"/>
  <c r="M158"/>
  <c r="J158"/>
  <c r="I158"/>
  <c r="G158"/>
  <c r="F158"/>
  <c r="E158"/>
  <c r="D158"/>
  <c r="AI157"/>
  <c r="AH157"/>
  <c r="AF157"/>
  <c r="AC157"/>
  <c r="AA157"/>
  <c r="X157"/>
  <c r="W157"/>
  <c r="T157"/>
  <c r="R157"/>
  <c r="Q157"/>
  <c r="N157"/>
  <c r="M157"/>
  <c r="J157"/>
  <c r="I157"/>
  <c r="G157"/>
  <c r="F157"/>
  <c r="E157"/>
  <c r="D157"/>
  <c r="AI156"/>
  <c r="AH156"/>
  <c r="AF156"/>
  <c r="AC156"/>
  <c r="AA156"/>
  <c r="X156"/>
  <c r="W156"/>
  <c r="T156"/>
  <c r="R156"/>
  <c r="Q156"/>
  <c r="N156"/>
  <c r="M156"/>
  <c r="J156"/>
  <c r="I156"/>
  <c r="G156"/>
  <c r="F156"/>
  <c r="E156"/>
  <c r="D156"/>
  <c r="AI155"/>
  <c r="AH155"/>
  <c r="AF155"/>
  <c r="AC155"/>
  <c r="AA155"/>
  <c r="X155"/>
  <c r="W155"/>
  <c r="T155"/>
  <c r="R155"/>
  <c r="Q155"/>
  <c r="N155"/>
  <c r="M155"/>
  <c r="J155"/>
  <c r="I155"/>
  <c r="G155"/>
  <c r="F155"/>
  <c r="E155"/>
  <c r="D155"/>
  <c r="AG154"/>
  <c r="AC154"/>
  <c r="AA154"/>
  <c r="Y154"/>
  <c r="X154"/>
  <c r="T154"/>
  <c r="S154"/>
  <c r="R154"/>
  <c r="Q154"/>
  <c r="P154"/>
  <c r="O154"/>
  <c r="N154"/>
  <c r="M154"/>
  <c r="J154"/>
  <c r="I154"/>
  <c r="H154"/>
  <c r="G154"/>
  <c r="F154"/>
  <c r="E154"/>
  <c r="D154"/>
  <c r="AI153"/>
  <c r="AH153"/>
  <c r="AF153"/>
  <c r="AC153"/>
  <c r="AA153"/>
  <c r="X153"/>
  <c r="W153"/>
  <c r="T153"/>
  <c r="R153"/>
  <c r="Q153"/>
  <c r="N153"/>
  <c r="M153"/>
  <c r="J153"/>
  <c r="I153"/>
  <c r="G153"/>
  <c r="F153"/>
  <c r="E153"/>
  <c r="D153"/>
  <c r="AI152"/>
  <c r="AH152"/>
  <c r="AF152"/>
  <c r="AC152"/>
  <c r="AA152"/>
  <c r="X152"/>
  <c r="W152"/>
  <c r="T152"/>
  <c r="R152"/>
  <c r="Q152"/>
  <c r="N152"/>
  <c r="M152"/>
  <c r="J152"/>
  <c r="I152"/>
  <c r="G152"/>
  <c r="F152"/>
  <c r="E152"/>
  <c r="D152"/>
  <c r="AI151"/>
  <c r="AH151"/>
  <c r="AF151"/>
  <c r="AC151"/>
  <c r="AA151"/>
  <c r="X151"/>
  <c r="W151"/>
  <c r="T151"/>
  <c r="R151"/>
  <c r="Q151"/>
  <c r="N151"/>
  <c r="M151"/>
  <c r="J151"/>
  <c r="I151"/>
  <c r="G151"/>
  <c r="F151"/>
  <c r="E151"/>
  <c r="D151"/>
  <c r="AI150"/>
  <c r="AH150"/>
  <c r="AF150"/>
  <c r="AC150"/>
  <c r="AA150"/>
  <c r="X150"/>
  <c r="W150"/>
  <c r="T150"/>
  <c r="R150"/>
  <c r="Q150"/>
  <c r="N150"/>
  <c r="M150"/>
  <c r="J150"/>
  <c r="I150"/>
  <c r="G150"/>
  <c r="F150"/>
  <c r="E150"/>
  <c r="D150"/>
  <c r="AI149"/>
  <c r="AH149"/>
  <c r="AF149"/>
  <c r="AC149"/>
  <c r="AA149"/>
  <c r="X149"/>
  <c r="W149"/>
  <c r="T149"/>
  <c r="R149"/>
  <c r="Q149"/>
  <c r="N149"/>
  <c r="M149"/>
  <c r="J149"/>
  <c r="I149"/>
  <c r="G149"/>
  <c r="F149"/>
  <c r="E149"/>
  <c r="D149"/>
  <c r="AI148"/>
  <c r="AH148"/>
  <c r="AF148"/>
  <c r="AC148"/>
  <c r="AA148"/>
  <c r="X148"/>
  <c r="W148"/>
  <c r="T148"/>
  <c r="R148"/>
  <c r="Q148"/>
  <c r="N148"/>
  <c r="M148"/>
  <c r="J148"/>
  <c r="I148"/>
  <c r="G148"/>
  <c r="F148"/>
  <c r="E148"/>
  <c r="D148"/>
  <c r="AG147"/>
  <c r="AC147"/>
  <c r="AA147"/>
  <c r="Y147"/>
  <c r="X147"/>
  <c r="T147"/>
  <c r="S147"/>
  <c r="R147"/>
  <c r="Q147"/>
  <c r="P147"/>
  <c r="O147"/>
  <c r="N147"/>
  <c r="M147"/>
  <c r="J147"/>
  <c r="I147"/>
  <c r="H147"/>
  <c r="G147"/>
  <c r="F147"/>
  <c r="E147"/>
  <c r="D147"/>
  <c r="AI146"/>
  <c r="AH146"/>
  <c r="AF146"/>
  <c r="AC146"/>
  <c r="AA146"/>
  <c r="X146"/>
  <c r="W146"/>
  <c r="T146"/>
  <c r="R146"/>
  <c r="Q146"/>
  <c r="N146"/>
  <c r="M146"/>
  <c r="J146"/>
  <c r="I146"/>
  <c r="G146"/>
  <c r="F146"/>
  <c r="E146"/>
  <c r="D146"/>
  <c r="AI145"/>
  <c r="AH145"/>
  <c r="AF145"/>
  <c r="AC145"/>
  <c r="AA145"/>
  <c r="X145"/>
  <c r="W145"/>
  <c r="T145"/>
  <c r="R145"/>
  <c r="Q145"/>
  <c r="N145"/>
  <c r="M145"/>
  <c r="J145"/>
  <c r="I145"/>
  <c r="G145"/>
  <c r="F145"/>
  <c r="E145"/>
  <c r="D145"/>
  <c r="AI144"/>
  <c r="AH144"/>
  <c r="AF144"/>
  <c r="AC144"/>
  <c r="AA144"/>
  <c r="X144"/>
  <c r="W144"/>
  <c r="T144"/>
  <c r="R144"/>
  <c r="Q144"/>
  <c r="N144"/>
  <c r="M144"/>
  <c r="J144"/>
  <c r="I144"/>
  <c r="G144"/>
  <c r="F144"/>
  <c r="E144"/>
  <c r="D144"/>
  <c r="AG143"/>
  <c r="AC143"/>
  <c r="AA143"/>
  <c r="Y143"/>
  <c r="X143"/>
  <c r="T143"/>
  <c r="S143"/>
  <c r="R143"/>
  <c r="Q143"/>
  <c r="P143"/>
  <c r="O143"/>
  <c r="N143"/>
  <c r="M143"/>
  <c r="J143"/>
  <c r="I143"/>
  <c r="H143"/>
  <c r="G143"/>
  <c r="F143"/>
  <c r="E143"/>
  <c r="D143"/>
  <c r="AI142"/>
  <c r="AH142"/>
  <c r="AF142"/>
  <c r="AC142"/>
  <c r="AA142"/>
  <c r="X142"/>
  <c r="W142"/>
  <c r="T142"/>
  <c r="R142"/>
  <c r="Q142"/>
  <c r="N142"/>
  <c r="M142"/>
  <c r="J142"/>
  <c r="I142"/>
  <c r="G142"/>
  <c r="F142"/>
  <c r="E142"/>
  <c r="D142"/>
  <c r="AG141"/>
  <c r="AC141"/>
  <c r="AA141"/>
  <c r="Y141"/>
  <c r="X141"/>
  <c r="T141"/>
  <c r="S141"/>
  <c r="R141"/>
  <c r="Q141"/>
  <c r="P141"/>
  <c r="O141"/>
  <c r="N141"/>
  <c r="M141"/>
  <c r="J141"/>
  <c r="I141"/>
  <c r="H141"/>
  <c r="G141"/>
  <c r="F141"/>
  <c r="E141"/>
  <c r="D141"/>
  <c r="AI140"/>
  <c r="AH140"/>
  <c r="AF140"/>
  <c r="AC140"/>
  <c r="AA140"/>
  <c r="X140"/>
  <c r="W140"/>
  <c r="T140"/>
  <c r="R140"/>
  <c r="Q140"/>
  <c r="N140"/>
  <c r="M140"/>
  <c r="J140"/>
  <c r="I140"/>
  <c r="G140"/>
  <c r="F140"/>
  <c r="E140"/>
  <c r="D140"/>
  <c r="AG139"/>
  <c r="AC139"/>
  <c r="AA139"/>
  <c r="Y139"/>
  <c r="X139"/>
  <c r="T139"/>
  <c r="S139"/>
  <c r="R139"/>
  <c r="Q139"/>
  <c r="P139"/>
  <c r="O139"/>
  <c r="N139"/>
  <c r="M139"/>
  <c r="J139"/>
  <c r="I139"/>
  <c r="H139"/>
  <c r="G139"/>
  <c r="F139"/>
  <c r="E139"/>
  <c r="D139"/>
  <c r="AI138"/>
  <c r="AH138"/>
  <c r="AF138"/>
  <c r="AC138"/>
  <c r="AA138"/>
  <c r="X138"/>
  <c r="W138"/>
  <c r="T138"/>
  <c r="R138"/>
  <c r="Q138"/>
  <c r="N138"/>
  <c r="M138"/>
  <c r="J138"/>
  <c r="I138"/>
  <c r="G138"/>
  <c r="F138"/>
  <c r="E138"/>
  <c r="D138"/>
  <c r="AI137"/>
  <c r="AH137"/>
  <c r="AF137"/>
  <c r="AC137"/>
  <c r="AA137"/>
  <c r="X137"/>
  <c r="W137"/>
  <c r="T137"/>
  <c r="R137"/>
  <c r="Q137"/>
  <c r="N137"/>
  <c r="M137"/>
  <c r="J137"/>
  <c r="I137"/>
  <c r="G137"/>
  <c r="F137"/>
  <c r="E137"/>
  <c r="D137"/>
  <c r="AI136"/>
  <c r="AH136"/>
  <c r="AF136"/>
  <c r="AC136"/>
  <c r="AA136"/>
  <c r="X136"/>
  <c r="W136"/>
  <c r="T136"/>
  <c r="R136"/>
  <c r="Q136"/>
  <c r="N136"/>
  <c r="M136"/>
  <c r="J136"/>
  <c r="I136"/>
  <c r="G136"/>
  <c r="F136"/>
  <c r="E136"/>
  <c r="D136"/>
  <c r="AI135"/>
  <c r="AH135"/>
  <c r="AF135"/>
  <c r="AC135"/>
  <c r="AA135"/>
  <c r="X135"/>
  <c r="W135"/>
  <c r="T135"/>
  <c r="R135"/>
  <c r="Q135"/>
  <c r="N135"/>
  <c r="M135"/>
  <c r="J135"/>
  <c r="I135"/>
  <c r="G135"/>
  <c r="F135"/>
  <c r="E135"/>
  <c r="D135"/>
  <c r="AG134"/>
  <c r="AC134"/>
  <c r="AA134"/>
  <c r="Y134"/>
  <c r="X134"/>
  <c r="T134"/>
  <c r="S134"/>
  <c r="R134"/>
  <c r="Q134"/>
  <c r="P134"/>
  <c r="O134"/>
  <c r="N134"/>
  <c r="M134"/>
  <c r="J134"/>
  <c r="I134"/>
  <c r="H134"/>
  <c r="G134"/>
  <c r="F134"/>
  <c r="E134"/>
  <c r="D134"/>
  <c r="AI133"/>
  <c r="AH133"/>
  <c r="AF133"/>
  <c r="AC133"/>
  <c r="AA133"/>
  <c r="X133"/>
  <c r="W133"/>
  <c r="T133"/>
  <c r="R133"/>
  <c r="Q133"/>
  <c r="N133"/>
  <c r="M133"/>
  <c r="J133"/>
  <c r="I133"/>
  <c r="G133"/>
  <c r="F133"/>
  <c r="E133"/>
  <c r="D133"/>
  <c r="AI132"/>
  <c r="AH132"/>
  <c r="AF132"/>
  <c r="AC132"/>
  <c r="AA132"/>
  <c r="X132"/>
  <c r="W132"/>
  <c r="T132"/>
  <c r="R132"/>
  <c r="Q132"/>
  <c r="N132"/>
  <c r="M132"/>
  <c r="J132"/>
  <c r="I132"/>
  <c r="G132"/>
  <c r="F132"/>
  <c r="E132"/>
  <c r="D132"/>
  <c r="AG131"/>
  <c r="AC131"/>
  <c r="AA131"/>
  <c r="Y131"/>
  <c r="X131"/>
  <c r="T131"/>
  <c r="S131"/>
  <c r="R131"/>
  <c r="Q131"/>
  <c r="P131"/>
  <c r="O131"/>
  <c r="N131"/>
  <c r="M131"/>
  <c r="J131"/>
  <c r="I131"/>
  <c r="H131"/>
  <c r="G131"/>
  <c r="F131"/>
  <c r="E131"/>
  <c r="D131"/>
  <c r="AG130"/>
  <c r="AC130"/>
  <c r="AA130"/>
  <c r="Y130"/>
  <c r="X130"/>
  <c r="T130"/>
  <c r="S130"/>
  <c r="R130"/>
  <c r="Q130"/>
  <c r="P130"/>
  <c r="O130"/>
  <c r="N130"/>
  <c r="M130"/>
  <c r="J130"/>
  <c r="I130"/>
  <c r="H130"/>
  <c r="G130"/>
  <c r="F130"/>
  <c r="E130"/>
  <c r="D130"/>
  <c r="AG129"/>
  <c r="AC129"/>
  <c r="AA129"/>
  <c r="Y129"/>
  <c r="X129"/>
  <c r="T129"/>
  <c r="S129"/>
  <c r="R129"/>
  <c r="Q129"/>
  <c r="P129"/>
  <c r="O129"/>
  <c r="N129"/>
  <c r="M129"/>
  <c r="J129"/>
  <c r="I129"/>
  <c r="H129"/>
  <c r="G129"/>
  <c r="F129"/>
  <c r="E129"/>
  <c r="D129"/>
  <c r="AI128"/>
  <c r="AH128"/>
  <c r="AF128"/>
  <c r="AC128"/>
  <c r="AA128"/>
  <c r="X128"/>
  <c r="W128"/>
  <c r="T128"/>
  <c r="R128"/>
  <c r="Q128"/>
  <c r="N128"/>
  <c r="M128"/>
  <c r="J128"/>
  <c r="I128"/>
  <c r="G128"/>
  <c r="F128"/>
  <c r="E128"/>
  <c r="D128"/>
  <c r="AG127"/>
  <c r="AC127"/>
  <c r="AA127"/>
  <c r="Y127"/>
  <c r="X127"/>
  <c r="T127"/>
  <c r="S127"/>
  <c r="R127"/>
  <c r="Q127"/>
  <c r="P127"/>
  <c r="O127"/>
  <c r="N127"/>
  <c r="M127"/>
  <c r="J127"/>
  <c r="I127"/>
  <c r="H127"/>
  <c r="G127"/>
  <c r="F127"/>
  <c r="E127"/>
  <c r="D127"/>
  <c r="AG126"/>
  <c r="AC126"/>
  <c r="AA126"/>
  <c r="Y126"/>
  <c r="X126"/>
  <c r="T126"/>
  <c r="S126"/>
  <c r="R126"/>
  <c r="Q126"/>
  <c r="P126"/>
  <c r="O126"/>
  <c r="N126"/>
  <c r="M126"/>
  <c r="J126"/>
  <c r="I126"/>
  <c r="H126"/>
  <c r="G126"/>
  <c r="F126"/>
  <c r="E126"/>
  <c r="D126"/>
  <c r="AG125"/>
  <c r="AC125"/>
  <c r="AA125"/>
  <c r="Y125"/>
  <c r="X125"/>
  <c r="T125"/>
  <c r="S125"/>
  <c r="R125"/>
  <c r="Q125"/>
  <c r="P125"/>
  <c r="O125"/>
  <c r="N125"/>
  <c r="M125"/>
  <c r="J125"/>
  <c r="I125"/>
  <c r="H125"/>
  <c r="G125"/>
  <c r="F125"/>
  <c r="E125"/>
  <c r="D125"/>
  <c r="AI124"/>
  <c r="AH124"/>
  <c r="AF124"/>
  <c r="AC124"/>
  <c r="AA124"/>
  <c r="X124"/>
  <c r="W124"/>
  <c r="T124"/>
  <c r="R124"/>
  <c r="Q124"/>
  <c r="N124"/>
  <c r="M124"/>
  <c r="J124"/>
  <c r="I124"/>
  <c r="G124"/>
  <c r="F124"/>
  <c r="E124"/>
  <c r="D124"/>
  <c r="AI123"/>
  <c r="AH123"/>
  <c r="AF123"/>
  <c r="AC123"/>
  <c r="AA123"/>
  <c r="X123"/>
  <c r="W123"/>
  <c r="T123"/>
  <c r="R123"/>
  <c r="Q123"/>
  <c r="N123"/>
  <c r="M123"/>
  <c r="J123"/>
  <c r="I123"/>
  <c r="G123"/>
  <c r="F123"/>
  <c r="E123"/>
  <c r="D123"/>
  <c r="AG122"/>
  <c r="AC122"/>
  <c r="AA122"/>
  <c r="Y122"/>
  <c r="X122"/>
  <c r="T122"/>
  <c r="S122"/>
  <c r="R122"/>
  <c r="Q122"/>
  <c r="P122"/>
  <c r="O122"/>
  <c r="N122"/>
  <c r="M122"/>
  <c r="J122"/>
  <c r="I122"/>
  <c r="H122"/>
  <c r="G122"/>
  <c r="F122"/>
  <c r="E122"/>
  <c r="D122"/>
  <c r="AI121"/>
  <c r="AH121"/>
  <c r="AF121"/>
  <c r="AC121"/>
  <c r="AA121"/>
  <c r="X121"/>
  <c r="W121"/>
  <c r="T121"/>
  <c r="R121"/>
  <c r="Q121"/>
  <c r="N121"/>
  <c r="M121"/>
  <c r="J121"/>
  <c r="I121"/>
  <c r="G121"/>
  <c r="F121"/>
  <c r="E121"/>
  <c r="D121"/>
  <c r="AI120"/>
  <c r="AH120"/>
  <c r="AF120"/>
  <c r="AC120"/>
  <c r="AA120"/>
  <c r="Z120"/>
  <c r="Y120"/>
  <c r="X120"/>
  <c r="W120"/>
  <c r="T120"/>
  <c r="S120"/>
  <c r="R120"/>
  <c r="Q120"/>
  <c r="P120"/>
  <c r="O120"/>
  <c r="N120"/>
  <c r="M120"/>
  <c r="J120"/>
  <c r="I120"/>
  <c r="F120"/>
  <c r="E120"/>
  <c r="AG119"/>
  <c r="AC119"/>
  <c r="AA119"/>
  <c r="Y119"/>
  <c r="X119"/>
  <c r="T119"/>
  <c r="S119"/>
  <c r="R119"/>
  <c r="Q119"/>
  <c r="P119"/>
  <c r="O119"/>
  <c r="N119"/>
  <c r="M119"/>
  <c r="J119"/>
  <c r="I119"/>
  <c r="H119"/>
  <c r="G119"/>
  <c r="F119"/>
  <c r="E119"/>
  <c r="D119"/>
  <c r="AI118"/>
  <c r="AH118"/>
  <c r="AF118"/>
  <c r="AC118"/>
  <c r="AA118"/>
  <c r="X118"/>
  <c r="W118"/>
  <c r="T118"/>
  <c r="R118"/>
  <c r="Q118"/>
  <c r="N118"/>
  <c r="M118"/>
  <c r="J118"/>
  <c r="I118"/>
  <c r="G118"/>
  <c r="F118"/>
  <c r="E118"/>
  <c r="D118"/>
  <c r="AG117"/>
  <c r="AC117"/>
  <c r="AA117"/>
  <c r="Y117"/>
  <c r="X117"/>
  <c r="T117"/>
  <c r="S117"/>
  <c r="R117"/>
  <c r="Q117"/>
  <c r="P117"/>
  <c r="O117"/>
  <c r="N117"/>
  <c r="M117"/>
  <c r="J117"/>
  <c r="I117"/>
  <c r="H117"/>
  <c r="G117"/>
  <c r="F117"/>
  <c r="E117"/>
  <c r="D117"/>
  <c r="AG116"/>
  <c r="AC116"/>
  <c r="AA116"/>
  <c r="Y116"/>
  <c r="X116"/>
  <c r="T116"/>
  <c r="S116"/>
  <c r="R116"/>
  <c r="P116"/>
  <c r="O116"/>
  <c r="N116"/>
  <c r="M116"/>
  <c r="J116"/>
  <c r="I116"/>
  <c r="F116"/>
  <c r="E116"/>
  <c r="D116"/>
  <c r="AG115"/>
  <c r="AC115"/>
  <c r="AA115"/>
  <c r="Y115"/>
  <c r="X115"/>
  <c r="T115"/>
  <c r="S115"/>
  <c r="R115"/>
  <c r="Q115"/>
  <c r="P115"/>
  <c r="O115"/>
  <c r="N115"/>
  <c r="M115"/>
  <c r="J115"/>
  <c r="I115"/>
  <c r="H115"/>
  <c r="G115"/>
  <c r="F115"/>
  <c r="E115"/>
  <c r="D115"/>
  <c r="AI114"/>
  <c r="AH114"/>
  <c r="AF114"/>
  <c r="AC114"/>
  <c r="AA114"/>
  <c r="X114"/>
  <c r="W114"/>
  <c r="T114"/>
  <c r="R114"/>
  <c r="Q114"/>
  <c r="N114"/>
  <c r="M114"/>
  <c r="J114"/>
  <c r="I114"/>
  <c r="G114"/>
  <c r="F114"/>
  <c r="E114"/>
  <c r="D114"/>
  <c r="AI113"/>
  <c r="AH113"/>
  <c r="AF113"/>
  <c r="AC113"/>
  <c r="AA113"/>
  <c r="X113"/>
  <c r="W113"/>
  <c r="T113"/>
  <c r="R113"/>
  <c r="Q113"/>
  <c r="N113"/>
  <c r="M113"/>
  <c r="J113"/>
  <c r="I113"/>
  <c r="G113"/>
  <c r="F113"/>
  <c r="E113"/>
  <c r="D113"/>
  <c r="AI112"/>
  <c r="AH112"/>
  <c r="AF112"/>
  <c r="AC112"/>
  <c r="AA112"/>
  <c r="X112"/>
  <c r="W112"/>
  <c r="T112"/>
  <c r="R112"/>
  <c r="Q112"/>
  <c r="N112"/>
  <c r="M112"/>
  <c r="J112"/>
  <c r="I112"/>
  <c r="G112"/>
  <c r="F112"/>
  <c r="E112"/>
  <c r="D112"/>
  <c r="AI111"/>
  <c r="AH111"/>
  <c r="AF111"/>
  <c r="AC111"/>
  <c r="AA111"/>
  <c r="X111"/>
  <c r="W111"/>
  <c r="T111"/>
  <c r="R111"/>
  <c r="Q111"/>
  <c r="N111"/>
  <c r="M111"/>
  <c r="J111"/>
  <c r="I111"/>
  <c r="G111"/>
  <c r="F111"/>
  <c r="E111"/>
  <c r="D111"/>
  <c r="AI110"/>
  <c r="AH110"/>
  <c r="AF110"/>
  <c r="AC110"/>
  <c r="AA110"/>
  <c r="X110"/>
  <c r="W110"/>
  <c r="T110"/>
  <c r="R110"/>
  <c r="Q110"/>
  <c r="N110"/>
  <c r="M110"/>
  <c r="J110"/>
  <c r="I110"/>
  <c r="G110"/>
  <c r="F110"/>
  <c r="E110"/>
  <c r="D110"/>
  <c r="AG109"/>
  <c r="AC109"/>
  <c r="AA109"/>
  <c r="Y109"/>
  <c r="X109"/>
  <c r="T109"/>
  <c r="S109"/>
  <c r="R109"/>
  <c r="Q109"/>
  <c r="P109"/>
  <c r="O109"/>
  <c r="N109"/>
  <c r="M109"/>
  <c r="J109"/>
  <c r="I109"/>
  <c r="H109"/>
  <c r="G109"/>
  <c r="F109"/>
  <c r="E109"/>
  <c r="D109"/>
  <c r="AI108"/>
  <c r="AH108"/>
  <c r="AF108"/>
  <c r="AC108"/>
  <c r="AA108"/>
  <c r="X108"/>
  <c r="W108"/>
  <c r="T108"/>
  <c r="R108"/>
  <c r="Q108"/>
  <c r="N108"/>
  <c r="M108"/>
  <c r="J108"/>
  <c r="I108"/>
  <c r="G108"/>
  <c r="F108"/>
  <c r="E108"/>
  <c r="D108"/>
  <c r="AG107"/>
  <c r="AC107"/>
  <c r="AA107"/>
  <c r="Y107"/>
  <c r="X107"/>
  <c r="T107"/>
  <c r="S107"/>
  <c r="R107"/>
  <c r="Q107"/>
  <c r="P107"/>
  <c r="O107"/>
  <c r="N107"/>
  <c r="M107"/>
  <c r="J107"/>
  <c r="I107"/>
  <c r="H107"/>
  <c r="G107"/>
  <c r="F107"/>
  <c r="E107"/>
  <c r="D107"/>
  <c r="AG106"/>
  <c r="AC106"/>
  <c r="AA106"/>
  <c r="Y106"/>
  <c r="X106"/>
  <c r="T106"/>
  <c r="S106"/>
  <c r="R106"/>
  <c r="Q106"/>
  <c r="P106"/>
  <c r="O106"/>
  <c r="N106"/>
  <c r="M106"/>
  <c r="J106"/>
  <c r="I106"/>
  <c r="H106"/>
  <c r="G106"/>
  <c r="F106"/>
  <c r="E106"/>
  <c r="D106"/>
  <c r="AI105"/>
  <c r="AH105"/>
  <c r="AF105"/>
  <c r="AC105"/>
  <c r="AA105"/>
  <c r="X105"/>
  <c r="W105"/>
  <c r="T105"/>
  <c r="R105"/>
  <c r="Q105"/>
  <c r="N105"/>
  <c r="M105"/>
  <c r="J105"/>
  <c r="I105"/>
  <c r="G105"/>
  <c r="F105"/>
  <c r="E105"/>
  <c r="D105"/>
  <c r="AG104"/>
  <c r="AC104"/>
  <c r="AA104"/>
  <c r="Y104"/>
  <c r="X104"/>
  <c r="T104"/>
  <c r="S104"/>
  <c r="R104"/>
  <c r="Q104"/>
  <c r="P104"/>
  <c r="O104"/>
  <c r="N104"/>
  <c r="M104"/>
  <c r="J104"/>
  <c r="I104"/>
  <c r="H104"/>
  <c r="G104"/>
  <c r="F104"/>
  <c r="E104"/>
  <c r="D104"/>
  <c r="AI103"/>
  <c r="AH103"/>
  <c r="AF103"/>
  <c r="AC103"/>
  <c r="AA103"/>
  <c r="X103"/>
  <c r="W103"/>
  <c r="T103"/>
  <c r="R103"/>
  <c r="Q103"/>
  <c r="N103"/>
  <c r="M103"/>
  <c r="J103"/>
  <c r="I103"/>
  <c r="G103"/>
  <c r="F103"/>
  <c r="E103"/>
  <c r="D103"/>
  <c r="AI102"/>
  <c r="AH102"/>
  <c r="AF102"/>
  <c r="AC102"/>
  <c r="AA102"/>
  <c r="X102"/>
  <c r="W102"/>
  <c r="T102"/>
  <c r="R102"/>
  <c r="Q102"/>
  <c r="N102"/>
  <c r="M102"/>
  <c r="J102"/>
  <c r="I102"/>
  <c r="G102"/>
  <c r="F102"/>
  <c r="E102"/>
  <c r="D102"/>
  <c r="AG101"/>
  <c r="AC101"/>
  <c r="AA101"/>
  <c r="Y101"/>
  <c r="X101"/>
  <c r="T101"/>
  <c r="S101"/>
  <c r="R101"/>
  <c r="Q101"/>
  <c r="P101"/>
  <c r="O101"/>
  <c r="N101"/>
  <c r="M101"/>
  <c r="J101"/>
  <c r="I101"/>
  <c r="H101"/>
  <c r="G101"/>
  <c r="F101"/>
  <c r="E101"/>
  <c r="D101"/>
  <c r="AG100"/>
  <c r="AC100"/>
  <c r="AA100"/>
  <c r="Y100"/>
  <c r="X100"/>
  <c r="T100"/>
  <c r="S100"/>
  <c r="R100"/>
  <c r="Q100"/>
  <c r="P100"/>
  <c r="O100"/>
  <c r="N100"/>
  <c r="M100"/>
  <c r="J100"/>
  <c r="I100"/>
  <c r="H100"/>
  <c r="G100"/>
  <c r="F100"/>
  <c r="E100"/>
  <c r="D100"/>
  <c r="AI99"/>
  <c r="AH99"/>
  <c r="AF99"/>
  <c r="AC99"/>
  <c r="AA99"/>
  <c r="X99"/>
  <c r="W99"/>
  <c r="T99"/>
  <c r="R99"/>
  <c r="Q99"/>
  <c r="N99"/>
  <c r="M99"/>
  <c r="J99"/>
  <c r="I99"/>
  <c r="G99"/>
  <c r="F99"/>
  <c r="E99"/>
  <c r="D99"/>
  <c r="AI98"/>
  <c r="AH98"/>
  <c r="AF98"/>
  <c r="AC98"/>
  <c r="AA98"/>
  <c r="X98"/>
  <c r="W98"/>
  <c r="T98"/>
  <c r="R98"/>
  <c r="Q98"/>
  <c r="N98"/>
  <c r="M98"/>
  <c r="J98"/>
  <c r="I98"/>
  <c r="G98"/>
  <c r="F98"/>
  <c r="E98"/>
  <c r="D98"/>
  <c r="AG97"/>
  <c r="AC97"/>
  <c r="AA97"/>
  <c r="Y97"/>
  <c r="X97"/>
  <c r="T97"/>
  <c r="S97"/>
  <c r="R97"/>
  <c r="Q97"/>
  <c r="P97"/>
  <c r="O97"/>
  <c r="N97"/>
  <c r="M97"/>
  <c r="J97"/>
  <c r="I97"/>
  <c r="H97"/>
  <c r="G97"/>
  <c r="F97"/>
  <c r="E97"/>
  <c r="D97"/>
  <c r="AI96"/>
  <c r="AH96"/>
  <c r="AF96"/>
  <c r="AC96"/>
  <c r="AA96"/>
  <c r="X96"/>
  <c r="W96"/>
  <c r="T96"/>
  <c r="R96"/>
  <c r="Q96"/>
  <c r="N96"/>
  <c r="M96"/>
  <c r="J96"/>
  <c r="I96"/>
  <c r="F96"/>
  <c r="E96"/>
  <c r="D96"/>
  <c r="AG95"/>
  <c r="AC95"/>
  <c r="AA95"/>
  <c r="Y95"/>
  <c r="X95"/>
  <c r="T95"/>
  <c r="S95"/>
  <c r="R95"/>
  <c r="Q95"/>
  <c r="P95"/>
  <c r="O95"/>
  <c r="N95"/>
  <c r="M95"/>
  <c r="J95"/>
  <c r="I95"/>
  <c r="H95"/>
  <c r="G95"/>
  <c r="F95"/>
  <c r="E95"/>
  <c r="D95"/>
  <c r="AG94"/>
  <c r="AC94"/>
  <c r="AA94"/>
  <c r="Y94"/>
  <c r="X94"/>
  <c r="T94"/>
  <c r="S94"/>
  <c r="R94"/>
  <c r="Q94"/>
  <c r="P94"/>
  <c r="O94"/>
  <c r="N94"/>
  <c r="M94"/>
  <c r="J94"/>
  <c r="I94"/>
  <c r="H94"/>
  <c r="G94"/>
  <c r="F94"/>
  <c r="E94"/>
  <c r="D94"/>
  <c r="AI93"/>
  <c r="AH93"/>
  <c r="AF93"/>
  <c r="AC93"/>
  <c r="AA93"/>
  <c r="X93"/>
  <c r="W93"/>
  <c r="T93"/>
  <c r="R93"/>
  <c r="Q93"/>
  <c r="N93"/>
  <c r="M93"/>
  <c r="J93"/>
  <c r="I93"/>
  <c r="G93"/>
  <c r="F93"/>
  <c r="E93"/>
  <c r="D93"/>
  <c r="AG92"/>
  <c r="AC92"/>
  <c r="AA92"/>
  <c r="Y92"/>
  <c r="X92"/>
  <c r="T92"/>
  <c r="S92"/>
  <c r="R92"/>
  <c r="Q92"/>
  <c r="P92"/>
  <c r="O92"/>
  <c r="N92"/>
  <c r="M92"/>
  <c r="J92"/>
  <c r="I92"/>
  <c r="H92"/>
  <c r="G92"/>
  <c r="F92"/>
  <c r="E92"/>
  <c r="D92"/>
  <c r="AG91"/>
  <c r="AC91"/>
  <c r="AA91"/>
  <c r="Y91"/>
  <c r="X91"/>
  <c r="T91"/>
  <c r="S91"/>
  <c r="R91"/>
  <c r="Q91"/>
  <c r="P91"/>
  <c r="O91"/>
  <c r="N91"/>
  <c r="M91"/>
  <c r="J91"/>
  <c r="I91"/>
  <c r="H91"/>
  <c r="G91"/>
  <c r="F91"/>
  <c r="E91"/>
  <c r="D91"/>
  <c r="AG90"/>
  <c r="AC90"/>
  <c r="AA90"/>
  <c r="Y90"/>
  <c r="X90"/>
  <c r="T90"/>
  <c r="S90"/>
  <c r="R90"/>
  <c r="P90"/>
  <c r="O90"/>
  <c r="N90"/>
  <c r="M90"/>
  <c r="J90"/>
  <c r="I90"/>
  <c r="F90"/>
  <c r="E90"/>
  <c r="D90"/>
  <c r="AI89"/>
  <c r="AH89"/>
  <c r="AF89"/>
  <c r="AC89"/>
  <c r="AA89"/>
  <c r="X89"/>
  <c r="W89"/>
  <c r="T89"/>
  <c r="R89"/>
  <c r="Q89"/>
  <c r="N89"/>
  <c r="M89"/>
  <c r="J89"/>
  <c r="I89"/>
  <c r="G89"/>
  <c r="F89"/>
  <c r="E89"/>
  <c r="D89"/>
  <c r="AI88"/>
  <c r="AH88"/>
  <c r="AF88"/>
  <c r="AC88"/>
  <c r="AA88"/>
  <c r="X88"/>
  <c r="W88"/>
  <c r="T88"/>
  <c r="R88"/>
  <c r="Q88"/>
  <c r="N88"/>
  <c r="M88"/>
  <c r="J88"/>
  <c r="I88"/>
  <c r="G88"/>
  <c r="F88"/>
  <c r="E88"/>
  <c r="D88"/>
  <c r="AI87"/>
  <c r="AH87"/>
  <c r="AF87"/>
  <c r="AC87"/>
  <c r="AA87"/>
  <c r="X87"/>
  <c r="W87"/>
  <c r="T87"/>
  <c r="R87"/>
  <c r="Q87"/>
  <c r="N87"/>
  <c r="M87"/>
  <c r="J87"/>
  <c r="I87"/>
  <c r="G87"/>
  <c r="F87"/>
  <c r="E87"/>
  <c r="D87"/>
  <c r="AI86"/>
  <c r="AH86"/>
  <c r="AF86"/>
  <c r="AC86"/>
  <c r="AA86"/>
  <c r="X86"/>
  <c r="W86"/>
  <c r="T86"/>
  <c r="R86"/>
  <c r="Q86"/>
  <c r="N86"/>
  <c r="M86"/>
  <c r="J86"/>
  <c r="I86"/>
  <c r="G86"/>
  <c r="F86"/>
  <c r="E86"/>
  <c r="D86"/>
  <c r="AI85"/>
  <c r="AH85"/>
  <c r="AF85"/>
  <c r="AC85"/>
  <c r="AA85"/>
  <c r="X85"/>
  <c r="W85"/>
  <c r="T85"/>
  <c r="R85"/>
  <c r="Q85"/>
  <c r="N85"/>
  <c r="M85"/>
  <c r="J85"/>
  <c r="I85"/>
  <c r="G85"/>
  <c r="F85"/>
  <c r="E85"/>
  <c r="D85"/>
  <c r="AI84"/>
  <c r="AH84"/>
  <c r="AF84"/>
  <c r="AC84"/>
  <c r="AA84"/>
  <c r="X84"/>
  <c r="W84"/>
  <c r="T84"/>
  <c r="R84"/>
  <c r="Q84"/>
  <c r="N84"/>
  <c r="M84"/>
  <c r="J84"/>
  <c r="I84"/>
  <c r="G84"/>
  <c r="F84"/>
  <c r="E84"/>
  <c r="D84"/>
  <c r="AI83"/>
  <c r="AH83"/>
  <c r="AF83"/>
  <c r="AC83"/>
  <c r="AA83"/>
  <c r="X83"/>
  <c r="W83"/>
  <c r="T83"/>
  <c r="R83"/>
  <c r="Q83"/>
  <c r="N83"/>
  <c r="M83"/>
  <c r="J83"/>
  <c r="I83"/>
  <c r="G83"/>
  <c r="F83"/>
  <c r="E83"/>
  <c r="D83"/>
  <c r="AI82"/>
  <c r="AH82"/>
  <c r="AF82"/>
  <c r="AC82"/>
  <c r="AA82"/>
  <c r="X82"/>
  <c r="W82"/>
  <c r="T82"/>
  <c r="R82"/>
  <c r="Q82"/>
  <c r="N82"/>
  <c r="M82"/>
  <c r="J82"/>
  <c r="I82"/>
  <c r="G82"/>
  <c r="F82"/>
  <c r="E82"/>
  <c r="D82"/>
  <c r="AI81"/>
  <c r="AH81"/>
  <c r="AF81"/>
  <c r="AC81"/>
  <c r="AA81"/>
  <c r="X81"/>
  <c r="W81"/>
  <c r="T81"/>
  <c r="R81"/>
  <c r="Q81"/>
  <c r="N81"/>
  <c r="M81"/>
  <c r="J81"/>
  <c r="I81"/>
  <c r="G81"/>
  <c r="F81"/>
  <c r="E81"/>
  <c r="D81"/>
  <c r="AI80"/>
  <c r="AH80"/>
  <c r="AF80"/>
  <c r="AC80"/>
  <c r="AA80"/>
  <c r="X80"/>
  <c r="W80"/>
  <c r="T80"/>
  <c r="R80"/>
  <c r="Q80"/>
  <c r="N80"/>
  <c r="M80"/>
  <c r="J80"/>
  <c r="I80"/>
  <c r="G80"/>
  <c r="F80"/>
  <c r="E80"/>
  <c r="D80"/>
  <c r="AI79"/>
  <c r="AH79"/>
  <c r="AF79"/>
  <c r="AC79"/>
  <c r="AA79"/>
  <c r="X79"/>
  <c r="W79"/>
  <c r="T79"/>
  <c r="R79"/>
  <c r="Q79"/>
  <c r="N79"/>
  <c r="M79"/>
  <c r="J79"/>
  <c r="I79"/>
  <c r="G79"/>
  <c r="F79"/>
  <c r="E79"/>
  <c r="D79"/>
  <c r="AG78"/>
  <c r="AC78"/>
  <c r="AA78"/>
  <c r="Y78"/>
  <c r="X78"/>
  <c r="T78"/>
  <c r="S78"/>
  <c r="R78"/>
  <c r="Q78"/>
  <c r="P78"/>
  <c r="O78"/>
  <c r="N78"/>
  <c r="M78"/>
  <c r="J78"/>
  <c r="I78"/>
  <c r="H78"/>
  <c r="G78"/>
  <c r="F78"/>
  <c r="E78"/>
  <c r="D78"/>
  <c r="AI77"/>
  <c r="AH77"/>
  <c r="AF77"/>
  <c r="AC77"/>
  <c r="AA77"/>
  <c r="X77"/>
  <c r="W77"/>
  <c r="T77"/>
  <c r="R77"/>
  <c r="Q77"/>
  <c r="N77"/>
  <c r="M77"/>
  <c r="J77"/>
  <c r="I77"/>
  <c r="G77"/>
  <c r="F77"/>
  <c r="E77"/>
  <c r="D77"/>
  <c r="AI76"/>
  <c r="AH76"/>
  <c r="AF76"/>
  <c r="AC76"/>
  <c r="AA76"/>
  <c r="X76"/>
  <c r="W76"/>
  <c r="T76"/>
  <c r="R76"/>
  <c r="Q76"/>
  <c r="N76"/>
  <c r="M76"/>
  <c r="J76"/>
  <c r="I76"/>
  <c r="G76"/>
  <c r="F76"/>
  <c r="E76"/>
  <c r="D76"/>
  <c r="AI75"/>
  <c r="AH75"/>
  <c r="AF75"/>
  <c r="AC75"/>
  <c r="AA75"/>
  <c r="X75"/>
  <c r="W75"/>
  <c r="T75"/>
  <c r="R75"/>
  <c r="Q75"/>
  <c r="N75"/>
  <c r="M75"/>
  <c r="J75"/>
  <c r="I75"/>
  <c r="G75"/>
  <c r="F75"/>
  <c r="E75"/>
  <c r="D75"/>
  <c r="AI74"/>
  <c r="AH74"/>
  <c r="AF74"/>
  <c r="AC74"/>
  <c r="AA74"/>
  <c r="X74"/>
  <c r="W74"/>
  <c r="T74"/>
  <c r="R74"/>
  <c r="Q74"/>
  <c r="N74"/>
  <c r="M74"/>
  <c r="J74"/>
  <c r="I74"/>
  <c r="G74"/>
  <c r="F74"/>
  <c r="E74"/>
  <c r="D74"/>
  <c r="AI73"/>
  <c r="AH73"/>
  <c r="AF73"/>
  <c r="AC73"/>
  <c r="AA73"/>
  <c r="X73"/>
  <c r="W73"/>
  <c r="T73"/>
  <c r="R73"/>
  <c r="Q73"/>
  <c r="N73"/>
  <c r="M73"/>
  <c r="J73"/>
  <c r="I73"/>
  <c r="G73"/>
  <c r="F73"/>
  <c r="E73"/>
  <c r="D73"/>
  <c r="AI72"/>
  <c r="AH72"/>
  <c r="AF72"/>
  <c r="AC72"/>
  <c r="AA72"/>
  <c r="X72"/>
  <c r="W72"/>
  <c r="T72"/>
  <c r="R72"/>
  <c r="Q72"/>
  <c r="N72"/>
  <c r="M72"/>
  <c r="J72"/>
  <c r="I72"/>
  <c r="G72"/>
  <c r="F72"/>
  <c r="E72"/>
  <c r="D72"/>
  <c r="AI71"/>
  <c r="AH71"/>
  <c r="AF71"/>
  <c r="AC71"/>
  <c r="AA71"/>
  <c r="X71"/>
  <c r="W71"/>
  <c r="T71"/>
  <c r="R71"/>
  <c r="Q71"/>
  <c r="N71"/>
  <c r="M71"/>
  <c r="J71"/>
  <c r="I71"/>
  <c r="G71"/>
  <c r="F71"/>
  <c r="E71"/>
  <c r="D71"/>
  <c r="AI70"/>
  <c r="AH70"/>
  <c r="AF70"/>
  <c r="AC70"/>
  <c r="AA70"/>
  <c r="X70"/>
  <c r="W70"/>
  <c r="T70"/>
  <c r="R70"/>
  <c r="Q70"/>
  <c r="N70"/>
  <c r="M70"/>
  <c r="J70"/>
  <c r="I70"/>
  <c r="G70"/>
  <c r="F70"/>
  <c r="E70"/>
  <c r="D70"/>
  <c r="AI69"/>
  <c r="AH69"/>
  <c r="AF69"/>
  <c r="AC69"/>
  <c r="AA69"/>
  <c r="X69"/>
  <c r="W69"/>
  <c r="T69"/>
  <c r="R69"/>
  <c r="Q69"/>
  <c r="N69"/>
  <c r="M69"/>
  <c r="J69"/>
  <c r="I69"/>
  <c r="G69"/>
  <c r="F69"/>
  <c r="E69"/>
  <c r="D69"/>
  <c r="AG68"/>
  <c r="AC68"/>
  <c r="AA68"/>
  <c r="Y68"/>
  <c r="X68"/>
  <c r="T68"/>
  <c r="S68"/>
  <c r="R68"/>
  <c r="Q68"/>
  <c r="P68"/>
  <c r="O68"/>
  <c r="N68"/>
  <c r="M68"/>
  <c r="J68"/>
  <c r="I68"/>
  <c r="H68"/>
  <c r="G68"/>
  <c r="F68"/>
  <c r="E68"/>
  <c r="D68"/>
  <c r="AI67"/>
  <c r="AH67"/>
  <c r="AF67"/>
  <c r="AC67"/>
  <c r="AA67"/>
  <c r="X67"/>
  <c r="W67"/>
  <c r="T67"/>
  <c r="R67"/>
  <c r="Q67"/>
  <c r="N67"/>
  <c r="M67"/>
  <c r="J67"/>
  <c r="I67"/>
  <c r="G67"/>
  <c r="F67"/>
  <c r="E67"/>
  <c r="D67"/>
  <c r="AG66"/>
  <c r="AC66"/>
  <c r="AA66"/>
  <c r="Y66"/>
  <c r="X66"/>
  <c r="T66"/>
  <c r="S66"/>
  <c r="R66"/>
  <c r="Q66"/>
  <c r="P66"/>
  <c r="O66"/>
  <c r="N66"/>
  <c r="M66"/>
  <c r="J66"/>
  <c r="I66"/>
  <c r="H66"/>
  <c r="G66"/>
  <c r="F66"/>
  <c r="E66"/>
  <c r="D66"/>
  <c r="AG65"/>
  <c r="AC65"/>
  <c r="AA65"/>
  <c r="Y65"/>
  <c r="X65"/>
  <c r="T65"/>
  <c r="S65"/>
  <c r="R65"/>
  <c r="Q65"/>
  <c r="P65"/>
  <c r="O65"/>
  <c r="N65"/>
  <c r="M65"/>
  <c r="J65"/>
  <c r="I65"/>
  <c r="H65"/>
  <c r="G65"/>
  <c r="F65"/>
  <c r="E65"/>
  <c r="D65"/>
  <c r="AI64"/>
  <c r="AH64"/>
  <c r="AF64"/>
  <c r="AC64"/>
  <c r="AA64"/>
  <c r="X64"/>
  <c r="W64"/>
  <c r="T64"/>
  <c r="R64"/>
  <c r="Q64"/>
  <c r="N64"/>
  <c r="M64"/>
  <c r="J64"/>
  <c r="I64"/>
  <c r="G64"/>
  <c r="F64"/>
  <c r="E64"/>
  <c r="D64"/>
  <c r="AI63"/>
  <c r="AH63"/>
  <c r="AF63"/>
  <c r="AC63"/>
  <c r="AA63"/>
  <c r="X63"/>
  <c r="W63"/>
  <c r="T63"/>
  <c r="R63"/>
  <c r="Q63"/>
  <c r="N63"/>
  <c r="M63"/>
  <c r="J63"/>
  <c r="I63"/>
  <c r="G63"/>
  <c r="F63"/>
  <c r="E63"/>
  <c r="D63"/>
  <c r="AI62"/>
  <c r="AH62"/>
  <c r="AF62"/>
  <c r="AC62"/>
  <c r="AA62"/>
  <c r="X62"/>
  <c r="W62"/>
  <c r="T62"/>
  <c r="R62"/>
  <c r="Q62"/>
  <c r="N62"/>
  <c r="M62"/>
  <c r="J62"/>
  <c r="I62"/>
  <c r="G62"/>
  <c r="F62"/>
  <c r="E62"/>
  <c r="D62"/>
  <c r="AI61"/>
  <c r="AH61"/>
  <c r="AF61"/>
  <c r="AC61"/>
  <c r="AA61"/>
  <c r="X61"/>
  <c r="W61"/>
  <c r="T61"/>
  <c r="R61"/>
  <c r="Q61"/>
  <c r="N61"/>
  <c r="M61"/>
  <c r="J61"/>
  <c r="I61"/>
  <c r="G61"/>
  <c r="F61"/>
  <c r="E61"/>
  <c r="D61"/>
  <c r="AI60"/>
  <c r="AH60"/>
  <c r="AF60"/>
  <c r="AC60"/>
  <c r="AA60"/>
  <c r="X60"/>
  <c r="W60"/>
  <c r="T60"/>
  <c r="R60"/>
  <c r="Q60"/>
  <c r="N60"/>
  <c r="M60"/>
  <c r="J60"/>
  <c r="I60"/>
  <c r="G60"/>
  <c r="F60"/>
  <c r="E60"/>
  <c r="D60"/>
  <c r="AG59"/>
  <c r="AC59"/>
  <c r="AA59"/>
  <c r="Y59"/>
  <c r="X59"/>
  <c r="T59"/>
  <c r="S59"/>
  <c r="R59"/>
  <c r="Q59"/>
  <c r="P59"/>
  <c r="O59"/>
  <c r="N59"/>
  <c r="M59"/>
  <c r="J59"/>
  <c r="I59"/>
  <c r="H59"/>
  <c r="G59"/>
  <c r="F59"/>
  <c r="E59"/>
  <c r="D59"/>
  <c r="AG58"/>
  <c r="AC58"/>
  <c r="AA58"/>
  <c r="Y58"/>
  <c r="X58"/>
  <c r="T58"/>
  <c r="S58"/>
  <c r="R58"/>
  <c r="Q58"/>
  <c r="P58"/>
  <c r="O58"/>
  <c r="N58"/>
  <c r="M58"/>
  <c r="J58"/>
  <c r="I58"/>
  <c r="H58"/>
  <c r="G58"/>
  <c r="F58"/>
  <c r="E58"/>
  <c r="D58"/>
  <c r="AI57"/>
  <c r="AH57"/>
  <c r="AF57"/>
  <c r="AC57"/>
  <c r="AA57"/>
  <c r="X57"/>
  <c r="W57"/>
  <c r="T57"/>
  <c r="R57"/>
  <c r="Q57"/>
  <c r="N57"/>
  <c r="M57"/>
  <c r="J57"/>
  <c r="I57"/>
  <c r="G57"/>
  <c r="F57"/>
  <c r="E57"/>
  <c r="D57"/>
  <c r="AI56"/>
  <c r="AH56"/>
  <c r="AF56"/>
  <c r="AC56"/>
  <c r="AA56"/>
  <c r="X56"/>
  <c r="W56"/>
  <c r="T56"/>
  <c r="R56"/>
  <c r="Q56"/>
  <c r="N56"/>
  <c r="M56"/>
  <c r="J56"/>
  <c r="I56"/>
  <c r="G56"/>
  <c r="F56"/>
  <c r="E56"/>
  <c r="D56"/>
  <c r="AI55"/>
  <c r="AH55"/>
  <c r="AF55"/>
  <c r="AC55"/>
  <c r="AA55"/>
  <c r="X55"/>
  <c r="W55"/>
  <c r="T55"/>
  <c r="R55"/>
  <c r="Q55"/>
  <c r="N55"/>
  <c r="M55"/>
  <c r="J55"/>
  <c r="I55"/>
  <c r="G55"/>
  <c r="F55"/>
  <c r="E55"/>
  <c r="D55"/>
  <c r="AI54"/>
  <c r="AH54"/>
  <c r="AF54"/>
  <c r="AC54"/>
  <c r="AA54"/>
  <c r="X54"/>
  <c r="W54"/>
  <c r="T54"/>
  <c r="R54"/>
  <c r="Q54"/>
  <c r="N54"/>
  <c r="M54"/>
  <c r="J54"/>
  <c r="I54"/>
  <c r="G54"/>
  <c r="F54"/>
  <c r="E54"/>
  <c r="D54"/>
  <c r="AI53"/>
  <c r="AH53"/>
  <c r="AF53"/>
  <c r="AC53"/>
  <c r="AA53"/>
  <c r="X53"/>
  <c r="W53"/>
  <c r="T53"/>
  <c r="R53"/>
  <c r="Q53"/>
  <c r="N53"/>
  <c r="M53"/>
  <c r="J53"/>
  <c r="I53"/>
  <c r="G53"/>
  <c r="F53"/>
  <c r="E53"/>
  <c r="D53"/>
  <c r="AG52"/>
  <c r="AC52"/>
  <c r="AA52"/>
  <c r="Y52"/>
  <c r="X52"/>
  <c r="T52"/>
  <c r="S52"/>
  <c r="R52"/>
  <c r="Q52"/>
  <c r="P52"/>
  <c r="O52"/>
  <c r="N52"/>
  <c r="M52"/>
  <c r="J52"/>
  <c r="I52"/>
  <c r="H52"/>
  <c r="G52"/>
  <c r="F52"/>
  <c r="E52"/>
  <c r="D52"/>
  <c r="AI51"/>
  <c r="AH51"/>
  <c r="AF51"/>
  <c r="AC51"/>
  <c r="AA51"/>
  <c r="X51"/>
  <c r="W51"/>
  <c r="T51"/>
  <c r="R51"/>
  <c r="Q51"/>
  <c r="N51"/>
  <c r="M51"/>
  <c r="J51"/>
  <c r="I51"/>
  <c r="G51"/>
  <c r="F51"/>
  <c r="E51"/>
  <c r="D51"/>
  <c r="AI50"/>
  <c r="AH50"/>
  <c r="AF50"/>
  <c r="AC50"/>
  <c r="AA50"/>
  <c r="X50"/>
  <c r="W50"/>
  <c r="T50"/>
  <c r="R50"/>
  <c r="Q50"/>
  <c r="N50"/>
  <c r="M50"/>
  <c r="J50"/>
  <c r="I50"/>
  <c r="G50"/>
  <c r="F50"/>
  <c r="E50"/>
  <c r="D50"/>
  <c r="AI49"/>
  <c r="AH49"/>
  <c r="AF49"/>
  <c r="AC49"/>
  <c r="AA49"/>
  <c r="X49"/>
  <c r="W49"/>
  <c r="T49"/>
  <c r="R49"/>
  <c r="Q49"/>
  <c r="N49"/>
  <c r="M49"/>
  <c r="J49"/>
  <c r="I49"/>
  <c r="G49"/>
  <c r="F49"/>
  <c r="E49"/>
  <c r="D49"/>
  <c r="AG48"/>
  <c r="AC48"/>
  <c r="AA48"/>
  <c r="Y48"/>
  <c r="X48"/>
  <c r="T48"/>
  <c r="S48"/>
  <c r="R48"/>
  <c r="Q48"/>
  <c r="P48"/>
  <c r="O48"/>
  <c r="N48"/>
  <c r="M48"/>
  <c r="J48"/>
  <c r="I48"/>
  <c r="F48"/>
  <c r="E48"/>
  <c r="D48"/>
  <c r="AI47"/>
  <c r="AH47"/>
  <c r="AF47"/>
  <c r="AC47"/>
  <c r="AA47"/>
  <c r="X47"/>
  <c r="W47"/>
  <c r="T47"/>
  <c r="R47"/>
  <c r="Q47"/>
  <c r="N47"/>
  <c r="M47"/>
  <c r="J47"/>
  <c r="I47"/>
  <c r="G47"/>
  <c r="F47"/>
  <c r="E47"/>
  <c r="D47"/>
  <c r="AI46"/>
  <c r="AH46"/>
  <c r="AF46"/>
  <c r="AC46"/>
  <c r="AA46"/>
  <c r="X46"/>
  <c r="W46"/>
  <c r="T46"/>
  <c r="R46"/>
  <c r="Q46"/>
  <c r="N46"/>
  <c r="M46"/>
  <c r="J46"/>
  <c r="I46"/>
  <c r="G46"/>
  <c r="F46"/>
  <c r="E46"/>
  <c r="D46"/>
  <c r="AG45"/>
  <c r="AC45"/>
  <c r="AA45"/>
  <c r="Y45"/>
  <c r="X45"/>
  <c r="T45"/>
  <c r="S45"/>
  <c r="R45"/>
  <c r="Q45"/>
  <c r="P45"/>
  <c r="O45"/>
  <c r="N45"/>
  <c r="M45"/>
  <c r="J45"/>
  <c r="I45"/>
  <c r="H45"/>
  <c r="G45"/>
  <c r="F45"/>
  <c r="E45"/>
  <c r="D45"/>
  <c r="AI44"/>
  <c r="AH44"/>
  <c r="AF44"/>
  <c r="AC44"/>
  <c r="AA44"/>
  <c r="X44"/>
  <c r="W44"/>
  <c r="T44"/>
  <c r="R44"/>
  <c r="Q44"/>
  <c r="N44"/>
  <c r="M44"/>
  <c r="J44"/>
  <c r="I44"/>
  <c r="G44"/>
  <c r="F44"/>
  <c r="E44"/>
  <c r="D44"/>
  <c r="AI43"/>
  <c r="AH43"/>
  <c r="AF43"/>
  <c r="AC43"/>
  <c r="AA43"/>
  <c r="X43"/>
  <c r="W43"/>
  <c r="T43"/>
  <c r="R43"/>
  <c r="Q43"/>
  <c r="N43"/>
  <c r="M43"/>
  <c r="J43"/>
  <c r="I43"/>
  <c r="G43"/>
  <c r="F43"/>
  <c r="E43"/>
  <c r="D43"/>
  <c r="AG42"/>
  <c r="AC42"/>
  <c r="AA42"/>
  <c r="Y42"/>
  <c r="X42"/>
  <c r="T42"/>
  <c r="S42"/>
  <c r="R42"/>
  <c r="Q42"/>
  <c r="P42"/>
  <c r="O42"/>
  <c r="N42"/>
  <c r="M42"/>
  <c r="J42"/>
  <c r="I42"/>
  <c r="H42"/>
  <c r="G42"/>
  <c r="F42"/>
  <c r="E42"/>
  <c r="D42"/>
  <c r="AG41"/>
  <c r="AC41"/>
  <c r="AA41"/>
  <c r="Y41"/>
  <c r="X41"/>
  <c r="T41"/>
  <c r="S41"/>
  <c r="R41"/>
  <c r="Q41"/>
  <c r="P41"/>
  <c r="O41"/>
  <c r="N41"/>
  <c r="M41"/>
  <c r="J41"/>
  <c r="I41"/>
  <c r="H41"/>
  <c r="G41"/>
  <c r="F41"/>
  <c r="E41"/>
  <c r="D41"/>
  <c r="AI40"/>
  <c r="AH40"/>
  <c r="AF40"/>
  <c r="AC40"/>
  <c r="AA40"/>
  <c r="X40"/>
  <c r="W40"/>
  <c r="T40"/>
  <c r="R40"/>
  <c r="Q40"/>
  <c r="N40"/>
  <c r="M40"/>
  <c r="J40"/>
  <c r="I40"/>
  <c r="G40"/>
  <c r="F40"/>
  <c r="E40"/>
  <c r="D40"/>
  <c r="AI39"/>
  <c r="AH39"/>
  <c r="AF39"/>
  <c r="AC39"/>
  <c r="AA39"/>
  <c r="X39"/>
  <c r="W39"/>
  <c r="T39"/>
  <c r="R39"/>
  <c r="Q39"/>
  <c r="N39"/>
  <c r="M39"/>
  <c r="J39"/>
  <c r="I39"/>
  <c r="G39"/>
  <c r="F39"/>
  <c r="E39"/>
  <c r="D39"/>
  <c r="AI38"/>
  <c r="AH38"/>
  <c r="AF38"/>
  <c r="AC38"/>
  <c r="AA38"/>
  <c r="X38"/>
  <c r="W38"/>
  <c r="T38"/>
  <c r="R38"/>
  <c r="Q38"/>
  <c r="N38"/>
  <c r="M38"/>
  <c r="J38"/>
  <c r="I38"/>
  <c r="G38"/>
  <c r="F38"/>
  <c r="E38"/>
  <c r="D38"/>
  <c r="AG37"/>
  <c r="AC37"/>
  <c r="AA37"/>
  <c r="Y37"/>
  <c r="X37"/>
  <c r="T37"/>
  <c r="S37"/>
  <c r="R37"/>
  <c r="Q37"/>
  <c r="P37"/>
  <c r="O37"/>
  <c r="N37"/>
  <c r="M37"/>
  <c r="J37"/>
  <c r="I37"/>
  <c r="H37"/>
  <c r="G37"/>
  <c r="F37"/>
  <c r="E37"/>
  <c r="D37"/>
  <c r="AI36"/>
  <c r="AH36"/>
  <c r="AF36"/>
  <c r="AC36"/>
  <c r="AA36"/>
  <c r="X36"/>
  <c r="W36"/>
  <c r="T36"/>
  <c r="R36"/>
  <c r="Q36"/>
  <c r="N36"/>
  <c r="M36"/>
  <c r="J36"/>
  <c r="I36"/>
  <c r="G36"/>
  <c r="F36"/>
  <c r="E36"/>
  <c r="D36"/>
  <c r="AG35"/>
  <c r="AC35"/>
  <c r="AA35"/>
  <c r="Y35"/>
  <c r="X35"/>
  <c r="T35"/>
  <c r="S35"/>
  <c r="R35"/>
  <c r="Q35"/>
  <c r="P35"/>
  <c r="O35"/>
  <c r="N35"/>
  <c r="M35"/>
  <c r="J35"/>
  <c r="I35"/>
  <c r="H35"/>
  <c r="G35"/>
  <c r="F35"/>
  <c r="E35"/>
  <c r="D35"/>
  <c r="AG34"/>
  <c r="AC34"/>
  <c r="AA34"/>
  <c r="Y34"/>
  <c r="X34"/>
  <c r="T34"/>
  <c r="S34"/>
  <c r="R34"/>
  <c r="Q34"/>
  <c r="P34"/>
  <c r="O34"/>
  <c r="N34"/>
  <c r="M34"/>
  <c r="J34"/>
  <c r="I34"/>
  <c r="H34"/>
  <c r="G34"/>
  <c r="F34"/>
  <c r="E34"/>
  <c r="D34"/>
  <c r="AI33"/>
  <c r="AH33"/>
  <c r="AF33"/>
  <c r="AC33"/>
  <c r="AA33"/>
  <c r="X33"/>
  <c r="W33"/>
  <c r="T33"/>
  <c r="R33"/>
  <c r="Q33"/>
  <c r="N33"/>
  <c r="M33"/>
  <c r="J33"/>
  <c r="I33"/>
  <c r="G33"/>
  <c r="F33"/>
  <c r="E33"/>
  <c r="D33"/>
  <c r="AG32"/>
  <c r="AC32"/>
  <c r="AA32"/>
  <c r="Y32"/>
  <c r="X32"/>
  <c r="T32"/>
  <c r="S32"/>
  <c r="R32"/>
  <c r="Q32"/>
  <c r="P32"/>
  <c r="O32"/>
  <c r="N32"/>
  <c r="M32"/>
  <c r="J32"/>
  <c r="I32"/>
  <c r="H32"/>
  <c r="G32"/>
  <c r="F32"/>
  <c r="E32"/>
  <c r="D32"/>
  <c r="AG31"/>
  <c r="AC31"/>
  <c r="AA31"/>
  <c r="Y31"/>
  <c r="X31"/>
  <c r="T31"/>
  <c r="S31"/>
  <c r="R31"/>
  <c r="Q31"/>
  <c r="P31"/>
  <c r="O31"/>
  <c r="N31"/>
  <c r="M31"/>
  <c r="J31"/>
  <c r="I31"/>
  <c r="H31"/>
  <c r="G31"/>
  <c r="F31"/>
  <c r="E31"/>
  <c r="D31"/>
  <c r="AI30"/>
  <c r="AH30"/>
  <c r="AF30"/>
  <c r="AC30"/>
  <c r="AA30"/>
  <c r="X30"/>
  <c r="W30"/>
  <c r="T30"/>
  <c r="R30"/>
  <c r="Q30"/>
  <c r="N30"/>
  <c r="M30"/>
  <c r="J30"/>
  <c r="I30"/>
  <c r="G30"/>
  <c r="F30"/>
  <c r="E30"/>
  <c r="D30"/>
  <c r="AG29"/>
  <c r="AC29"/>
  <c r="AA29"/>
  <c r="Y29"/>
  <c r="X29"/>
  <c r="T29"/>
  <c r="S29"/>
  <c r="R29"/>
  <c r="Q29"/>
  <c r="P29"/>
  <c r="O29"/>
  <c r="N29"/>
  <c r="M29"/>
  <c r="J29"/>
  <c r="I29"/>
  <c r="H29"/>
  <c r="G29"/>
  <c r="F29"/>
  <c r="E29"/>
  <c r="D29"/>
  <c r="AG28"/>
  <c r="AC28"/>
  <c r="AA28"/>
  <c r="Y28"/>
  <c r="X28"/>
  <c r="T28"/>
  <c r="S28"/>
  <c r="R28"/>
  <c r="Q28"/>
  <c r="P28"/>
  <c r="O28"/>
  <c r="N28"/>
  <c r="M28"/>
  <c r="J28"/>
  <c r="I28"/>
  <c r="H28"/>
  <c r="G28"/>
  <c r="F28"/>
  <c r="E28"/>
  <c r="D28"/>
  <c r="AG27"/>
  <c r="AC27"/>
  <c r="AA27"/>
  <c r="Y27"/>
  <c r="X27"/>
  <c r="T27"/>
  <c r="S27"/>
  <c r="R27"/>
  <c r="Q27"/>
  <c r="P27"/>
  <c r="O27"/>
  <c r="N27"/>
  <c r="M27"/>
  <c r="J27"/>
  <c r="I27"/>
  <c r="H27"/>
  <c r="G27"/>
  <c r="F27"/>
  <c r="E27"/>
  <c r="D27"/>
  <c r="AG26"/>
  <c r="AC26"/>
  <c r="AA26"/>
  <c r="Y26"/>
  <c r="X26"/>
  <c r="T26"/>
  <c r="S26"/>
  <c r="R26"/>
  <c r="Q26"/>
  <c r="P26"/>
  <c r="O26"/>
  <c r="N26"/>
  <c r="M26"/>
  <c r="J26"/>
  <c r="I26"/>
  <c r="H26"/>
  <c r="G26"/>
  <c r="F26"/>
  <c r="E26"/>
  <c r="D26"/>
  <c r="AG25"/>
  <c r="AC25"/>
  <c r="AA25"/>
  <c r="Y25"/>
  <c r="X25"/>
  <c r="T25"/>
  <c r="S25"/>
  <c r="R25"/>
  <c r="Q25"/>
  <c r="P25"/>
  <c r="O25"/>
  <c r="N25"/>
  <c r="M25"/>
  <c r="J25"/>
  <c r="I25"/>
  <c r="H25"/>
  <c r="G25"/>
  <c r="F25"/>
  <c r="E25"/>
  <c r="D25"/>
  <c r="AG24"/>
  <c r="AC24"/>
  <c r="AA24"/>
  <c r="Y24"/>
  <c r="X24"/>
  <c r="T24"/>
  <c r="S24"/>
  <c r="R24"/>
  <c r="Q24"/>
  <c r="P24"/>
  <c r="O24"/>
  <c r="N24"/>
  <c r="M24"/>
  <c r="J24"/>
  <c r="I24"/>
  <c r="H24"/>
  <c r="G24"/>
  <c r="F24"/>
  <c r="E24"/>
  <c r="D24"/>
  <c r="AI23"/>
  <c r="AH23"/>
  <c r="AF23"/>
  <c r="AC23"/>
  <c r="AA23"/>
  <c r="X23"/>
  <c r="W23"/>
  <c r="T23"/>
  <c r="R23"/>
  <c r="Q23"/>
  <c r="N23"/>
  <c r="M23"/>
  <c r="J23"/>
  <c r="I23"/>
  <c r="G23"/>
  <c r="F23"/>
  <c r="E23"/>
  <c r="D23"/>
  <c r="AI22"/>
  <c r="AH22"/>
  <c r="AF22"/>
  <c r="AC22"/>
  <c r="AA22"/>
  <c r="X22"/>
  <c r="W22"/>
  <c r="T22"/>
  <c r="R22"/>
  <c r="Q22"/>
  <c r="N22"/>
  <c r="M22"/>
  <c r="J22"/>
  <c r="I22"/>
  <c r="G22"/>
  <c r="F22"/>
  <c r="E22"/>
  <c r="D22"/>
  <c r="AI21"/>
  <c r="AH21"/>
  <c r="AF21"/>
  <c r="AC21"/>
  <c r="AA21"/>
  <c r="X21"/>
  <c r="W21"/>
  <c r="T21"/>
  <c r="R21"/>
  <c r="Q21"/>
  <c r="N21"/>
  <c r="M21"/>
  <c r="J21"/>
  <c r="I21"/>
  <c r="G21"/>
  <c r="F21"/>
  <c r="E21"/>
  <c r="D21"/>
  <c r="AI20"/>
  <c r="AH20"/>
  <c r="AF20"/>
  <c r="AC20"/>
  <c r="AA20"/>
  <c r="X20"/>
  <c r="W20"/>
  <c r="T20"/>
  <c r="R20"/>
  <c r="Q20"/>
  <c r="N20"/>
  <c r="M20"/>
  <c r="J20"/>
  <c r="I20"/>
  <c r="G20"/>
  <c r="F20"/>
  <c r="E20"/>
  <c r="D20"/>
  <c r="AG19"/>
  <c r="AC19"/>
  <c r="AA19"/>
  <c r="Y19"/>
  <c r="X19"/>
  <c r="T19"/>
  <c r="S19"/>
  <c r="R19"/>
  <c r="Q19"/>
  <c r="P19"/>
  <c r="O19"/>
  <c r="N19"/>
  <c r="M19"/>
  <c r="J19"/>
  <c r="I19"/>
  <c r="H19"/>
  <c r="G19"/>
  <c r="F19"/>
  <c r="E19"/>
  <c r="D19"/>
  <c r="AI18"/>
  <c r="AH18"/>
  <c r="AF18"/>
  <c r="AC18"/>
  <c r="AA18"/>
  <c r="X18"/>
  <c r="W18"/>
  <c r="T18"/>
  <c r="R18"/>
  <c r="Q18"/>
  <c r="N18"/>
  <c r="M18"/>
  <c r="J18"/>
  <c r="I18"/>
  <c r="G18"/>
  <c r="F18"/>
  <c r="E18"/>
  <c r="D18"/>
  <c r="AI17"/>
  <c r="AH17"/>
  <c r="AF17"/>
  <c r="AC17"/>
  <c r="AA17"/>
  <c r="X17"/>
  <c r="W17"/>
  <c r="T17"/>
  <c r="R17"/>
  <c r="Q17"/>
  <c r="N17"/>
  <c r="M17"/>
  <c r="J17"/>
  <c r="I17"/>
  <c r="G17"/>
  <c r="F17"/>
  <c r="E17"/>
  <c r="D17"/>
  <c r="AI16"/>
  <c r="AH16"/>
  <c r="AF16"/>
  <c r="AC16"/>
  <c r="AA16"/>
  <c r="X16"/>
  <c r="W16"/>
  <c r="T16"/>
  <c r="R16"/>
  <c r="Q16"/>
  <c r="N16"/>
  <c r="M16"/>
  <c r="J16"/>
  <c r="I16"/>
  <c r="G16"/>
  <c r="F16"/>
  <c r="E16"/>
  <c r="D16"/>
  <c r="AG15"/>
  <c r="AC15"/>
  <c r="AA15"/>
  <c r="Y15"/>
  <c r="X15"/>
  <c r="T15"/>
  <c r="S15"/>
  <c r="R15"/>
  <c r="Q15"/>
  <c r="P15"/>
  <c r="O15"/>
  <c r="N15"/>
  <c r="M15"/>
  <c r="J15"/>
  <c r="I15"/>
  <c r="H15"/>
  <c r="G15"/>
  <c r="F15"/>
  <c r="E15"/>
  <c r="D15"/>
  <c r="AI14"/>
  <c r="AH14"/>
  <c r="AF14"/>
  <c r="AC14"/>
  <c r="AA14"/>
  <c r="X14"/>
  <c r="W14"/>
  <c r="T14"/>
  <c r="R14"/>
  <c r="Q14"/>
  <c r="N14"/>
  <c r="M14"/>
  <c r="J14"/>
  <c r="I14"/>
  <c r="G14"/>
  <c r="F14"/>
  <c r="E14"/>
  <c r="D14"/>
  <c r="AI13"/>
  <c r="AH13"/>
  <c r="AF13"/>
  <c r="AC13"/>
  <c r="AA13"/>
  <c r="X13"/>
  <c r="W13"/>
  <c r="T13"/>
  <c r="R13"/>
  <c r="Q13"/>
  <c r="N13"/>
  <c r="M13"/>
  <c r="J13"/>
  <c r="I13"/>
  <c r="G13"/>
  <c r="F13"/>
  <c r="E13"/>
  <c r="D13"/>
  <c r="AI12"/>
  <c r="AH12"/>
  <c r="AF12"/>
  <c r="AC12"/>
  <c r="AA12"/>
  <c r="X12"/>
  <c r="W12"/>
  <c r="T12"/>
  <c r="R12"/>
  <c r="Q12"/>
  <c r="N12"/>
  <c r="M12"/>
  <c r="J12"/>
  <c r="I12"/>
  <c r="G12"/>
  <c r="F12"/>
  <c r="E12"/>
  <c r="D12"/>
  <c r="AI11"/>
  <c r="AH11"/>
  <c r="AF11"/>
  <c r="AC11"/>
  <c r="AA11"/>
  <c r="X11"/>
  <c r="W11"/>
  <c r="T11"/>
  <c r="R11"/>
  <c r="Q11"/>
  <c r="N11"/>
  <c r="M11"/>
  <c r="J11"/>
  <c r="I11"/>
  <c r="G11"/>
  <c r="F11"/>
  <c r="E11"/>
  <c r="D11"/>
  <c r="U499" l="1"/>
  <c r="U498"/>
  <c r="U510"/>
  <c r="U486"/>
  <c r="U488"/>
  <c r="U490"/>
  <c r="U492"/>
  <c r="U494"/>
  <c r="U496"/>
  <c r="AJ501"/>
  <c r="U513"/>
  <c r="U515"/>
  <c r="U517"/>
  <c r="U529"/>
  <c r="U535"/>
  <c r="U541"/>
  <c r="U543"/>
  <c r="U422"/>
  <c r="U451"/>
  <c r="U341"/>
  <c r="AJ346"/>
  <c r="U347"/>
  <c r="AJ348"/>
  <c r="U351"/>
  <c r="U355"/>
  <c r="AJ356"/>
  <c r="U357"/>
  <c r="AJ358"/>
  <c r="U363"/>
  <c r="U365"/>
  <c r="AJ368"/>
  <c r="U369"/>
  <c r="AJ370"/>
  <c r="U371"/>
  <c r="U373"/>
  <c r="AJ374"/>
  <c r="AJ377"/>
  <c r="U378"/>
  <c r="AJ379"/>
  <c r="AJ381"/>
  <c r="AJ387"/>
  <c r="AJ391"/>
  <c r="AJ393"/>
  <c r="V561"/>
  <c r="V563" s="1"/>
  <c r="AE561"/>
  <c r="AE563" s="1"/>
  <c r="AJ424"/>
  <c r="AJ426"/>
  <c r="AJ428"/>
  <c r="AJ430"/>
  <c r="AJ432"/>
  <c r="AJ436"/>
  <c r="AJ438"/>
  <c r="AJ440"/>
  <c r="AJ442"/>
  <c r="AJ444"/>
  <c r="AJ446"/>
  <c r="U449"/>
  <c r="AJ453"/>
  <c r="U454"/>
  <c r="U456"/>
  <c r="U458"/>
  <c r="U460"/>
  <c r="U462"/>
  <c r="U464"/>
  <c r="U466"/>
  <c r="U468"/>
  <c r="U470"/>
  <c r="U472"/>
  <c r="U474"/>
  <c r="U476"/>
  <c r="U478"/>
  <c r="U480"/>
  <c r="U482"/>
  <c r="U484"/>
  <c r="U530"/>
  <c r="U531"/>
  <c r="U523"/>
  <c r="U525"/>
  <c r="U527"/>
  <c r="U538"/>
  <c r="E561"/>
  <c r="E563" s="1"/>
  <c r="G561"/>
  <c r="G563" s="1"/>
  <c r="J561"/>
  <c r="J563" s="1"/>
  <c r="N561"/>
  <c r="N563" s="1"/>
  <c r="R561"/>
  <c r="R563" s="1"/>
  <c r="O561"/>
  <c r="O563" s="1"/>
  <c r="S561"/>
  <c r="S563" s="1"/>
  <c r="AJ15"/>
  <c r="AG561"/>
  <c r="AG563" s="1"/>
  <c r="AJ17"/>
  <c r="U243"/>
  <c r="U520"/>
  <c r="D561"/>
  <c r="D563" s="1"/>
  <c r="AJ28"/>
  <c r="U33"/>
  <c r="AJ34"/>
  <c r="AJ38"/>
  <c r="U39"/>
  <c r="AJ40"/>
  <c r="AJ42"/>
  <c r="U43"/>
  <c r="AJ44"/>
  <c r="U47"/>
  <c r="U49"/>
  <c r="U51"/>
  <c r="AJ52"/>
  <c r="U53"/>
  <c r="AJ54"/>
  <c r="U55"/>
  <c r="AJ56"/>
  <c r="U57"/>
  <c r="AJ60"/>
  <c r="U61"/>
  <c r="AJ62"/>
  <c r="U63"/>
  <c r="AJ64"/>
  <c r="AJ66"/>
  <c r="U67"/>
  <c r="U69"/>
  <c r="U71"/>
  <c r="U73"/>
  <c r="U75"/>
  <c r="U77"/>
  <c r="AJ78"/>
  <c r="U79"/>
  <c r="AJ80"/>
  <c r="U81"/>
  <c r="AJ82"/>
  <c r="U83"/>
  <c r="AJ84"/>
  <c r="U85"/>
  <c r="AJ86"/>
  <c r="U87"/>
  <c r="AJ88"/>
  <c r="U89"/>
  <c r="AJ90"/>
  <c r="AJ92"/>
  <c r="AJ96"/>
  <c r="U99"/>
  <c r="AJ100"/>
  <c r="U103"/>
  <c r="AJ104"/>
  <c r="U105"/>
  <c r="AJ108"/>
  <c r="U111"/>
  <c r="U113"/>
  <c r="AJ116"/>
  <c r="AJ120"/>
  <c r="Z561"/>
  <c r="Z563" s="1"/>
  <c r="U121"/>
  <c r="U123"/>
  <c r="AJ128"/>
  <c r="AJ130"/>
  <c r="U133"/>
  <c r="AJ134"/>
  <c r="U135"/>
  <c r="AJ136"/>
  <c r="U137"/>
  <c r="AJ138"/>
  <c r="AJ142"/>
  <c r="U145"/>
  <c r="AJ148"/>
  <c r="U149"/>
  <c r="AJ150"/>
  <c r="U151"/>
  <c r="AJ152"/>
  <c r="U153"/>
  <c r="U155"/>
  <c r="U157"/>
  <c r="U159"/>
  <c r="AJ160"/>
  <c r="U161"/>
  <c r="AJ162"/>
  <c r="AJ164"/>
  <c r="U165"/>
  <c r="AJ166"/>
  <c r="AJ170"/>
  <c r="U171"/>
  <c r="AJ172"/>
  <c r="U175"/>
  <c r="AJ176"/>
  <c r="U177"/>
  <c r="AJ180"/>
  <c r="AJ182"/>
  <c r="U183"/>
  <c r="AJ184"/>
  <c r="AJ186"/>
  <c r="U187"/>
  <c r="AJ194"/>
  <c r="AJ196"/>
  <c r="U199"/>
  <c r="AJ200"/>
  <c r="U201"/>
  <c r="AJ204"/>
  <c r="U207"/>
  <c r="AJ212"/>
  <c r="AJ214"/>
  <c r="AJ220"/>
  <c r="AJ222"/>
  <c r="AJ224"/>
  <c r="AJ234"/>
  <c r="AJ236"/>
  <c r="AJ238"/>
  <c r="AJ245"/>
  <c r="AJ249"/>
  <c r="AJ251"/>
  <c r="AJ259"/>
  <c r="AJ263"/>
  <c r="AJ273"/>
  <c r="AJ283"/>
  <c r="AJ285"/>
  <c r="AJ287"/>
  <c r="AJ289"/>
  <c r="AJ291"/>
  <c r="AJ295"/>
  <c r="AJ301"/>
  <c r="AJ303"/>
  <c r="AJ309"/>
  <c r="AJ315"/>
  <c r="U316"/>
  <c r="U318"/>
  <c r="U322"/>
  <c r="AJ323"/>
  <c r="U324"/>
  <c r="AJ325"/>
  <c r="U326"/>
  <c r="U328"/>
  <c r="AJ329"/>
  <c r="U330"/>
  <c r="U332"/>
  <c r="AJ333"/>
  <c r="U336"/>
  <c r="U338"/>
  <c r="U339"/>
  <c r="U505"/>
  <c r="U506"/>
  <c r="U518"/>
  <c r="U533"/>
  <c r="U544"/>
  <c r="U545"/>
  <c r="U13"/>
  <c r="AJ16"/>
  <c r="U17"/>
  <c r="AJ18"/>
  <c r="U21"/>
  <c r="U23"/>
  <c r="AJ24"/>
  <c r="AJ26"/>
  <c r="AJ31"/>
  <c r="AJ37"/>
  <c r="AJ39"/>
  <c r="AJ43"/>
  <c r="AJ53"/>
  <c r="AJ55"/>
  <c r="AJ57"/>
  <c r="AJ59"/>
  <c r="AJ61"/>
  <c r="AJ63"/>
  <c r="AJ67"/>
  <c r="AJ79"/>
  <c r="AJ81"/>
  <c r="AJ83"/>
  <c r="AJ85"/>
  <c r="AJ87"/>
  <c r="AJ89"/>
  <c r="AJ93"/>
  <c r="AJ95"/>
  <c r="AJ105"/>
  <c r="AJ107"/>
  <c r="AJ115"/>
  <c r="U118"/>
  <c r="AJ119"/>
  <c r="AJ121"/>
  <c r="AJ125"/>
  <c r="AJ127"/>
  <c r="AJ135"/>
  <c r="AJ137"/>
  <c r="AJ141"/>
  <c r="AJ147"/>
  <c r="AJ149"/>
  <c r="AJ151"/>
  <c r="AJ153"/>
  <c r="AJ161"/>
  <c r="AJ165"/>
  <c r="AJ169"/>
  <c r="AJ171"/>
  <c r="AJ177"/>
  <c r="AJ179"/>
  <c r="AJ181"/>
  <c r="AJ183"/>
  <c r="AJ187"/>
  <c r="AJ189"/>
  <c r="AJ191"/>
  <c r="AJ193"/>
  <c r="AJ201"/>
  <c r="AJ203"/>
  <c r="U208"/>
  <c r="AJ209"/>
  <c r="AJ211"/>
  <c r="U212"/>
  <c r="AJ213"/>
  <c r="U214"/>
  <c r="U216"/>
  <c r="U218"/>
  <c r="AJ219"/>
  <c r="U220"/>
  <c r="AJ221"/>
  <c r="U222"/>
  <c r="AJ225"/>
  <c r="U228"/>
  <c r="U230"/>
  <c r="AJ231"/>
  <c r="AJ237"/>
  <c r="U238"/>
  <c r="AJ239"/>
  <c r="U242"/>
  <c r="AJ244"/>
  <c r="U245"/>
  <c r="U247"/>
  <c r="AJ248"/>
  <c r="U249"/>
  <c r="AJ252"/>
  <c r="AJ254"/>
  <c r="U257"/>
  <c r="AJ260"/>
  <c r="AJ262"/>
  <c r="U263"/>
  <c r="U265"/>
  <c r="AJ266"/>
  <c r="U269"/>
  <c r="U271"/>
  <c r="U275"/>
  <c r="AJ276"/>
  <c r="AJ278"/>
  <c r="AJ280"/>
  <c r="AJ290"/>
  <c r="U291"/>
  <c r="AJ292"/>
  <c r="U297"/>
  <c r="U299"/>
  <c r="U305"/>
  <c r="AJ306"/>
  <c r="U311"/>
  <c r="AJ312"/>
  <c r="AJ314"/>
  <c r="AJ316"/>
  <c r="AJ320"/>
  <c r="AJ324"/>
  <c r="AJ326"/>
  <c r="AJ330"/>
  <c r="AJ343"/>
  <c r="AJ345"/>
  <c r="AJ347"/>
  <c r="AJ353"/>
  <c r="AJ357"/>
  <c r="AJ361"/>
  <c r="AJ367"/>
  <c r="AJ369"/>
  <c r="AJ371"/>
  <c r="AJ376"/>
  <c r="AJ378"/>
  <c r="AJ380"/>
  <c r="U381"/>
  <c r="U383"/>
  <c r="AJ384"/>
  <c r="AJ386"/>
  <c r="U387"/>
  <c r="AJ388"/>
  <c r="AJ392"/>
  <c r="U393"/>
  <c r="U395"/>
  <c r="AJ396"/>
  <c r="AJ398"/>
  <c r="AJ400"/>
  <c r="AJ402"/>
  <c r="U403"/>
  <c r="AJ404"/>
  <c r="AJ406"/>
  <c r="AJ408"/>
  <c r="AJ410"/>
  <c r="AJ412"/>
  <c r="AJ414"/>
  <c r="AJ416"/>
  <c r="AJ418"/>
  <c r="AJ420"/>
  <c r="U434"/>
  <c r="U448"/>
  <c r="AJ452"/>
  <c r="U453"/>
  <c r="AJ454"/>
  <c r="U457"/>
  <c r="AJ500"/>
  <c r="U503"/>
  <c r="AJ504"/>
  <c r="AJ508"/>
  <c r="AJ515"/>
  <c r="X561"/>
  <c r="X563" s="1"/>
  <c r="AC561"/>
  <c r="AC563" s="1"/>
  <c r="AH561"/>
  <c r="AH563" s="1"/>
  <c r="U12"/>
  <c r="AJ12"/>
  <c r="AJ13"/>
  <c r="U14"/>
  <c r="AJ14"/>
  <c r="U16"/>
  <c r="U18"/>
  <c r="AJ19"/>
  <c r="U20"/>
  <c r="AJ20"/>
  <c r="AJ21"/>
  <c r="U22"/>
  <c r="AJ22"/>
  <c r="AJ23"/>
  <c r="AJ25"/>
  <c r="AJ27"/>
  <c r="AJ29"/>
  <c r="U30"/>
  <c r="AJ30"/>
  <c r="AJ32"/>
  <c r="AJ33"/>
  <c r="AJ35"/>
  <c r="U36"/>
  <c r="AJ36"/>
  <c r="U38"/>
  <c r="U40"/>
  <c r="AJ41"/>
  <c r="U44"/>
  <c r="AJ45"/>
  <c r="U46"/>
  <c r="AJ46"/>
  <c r="AJ47"/>
  <c r="U48"/>
  <c r="AJ48"/>
  <c r="AJ49"/>
  <c r="U50"/>
  <c r="AJ50"/>
  <c r="AJ51"/>
  <c r="U54"/>
  <c r="U56"/>
  <c r="AJ58"/>
  <c r="U60"/>
  <c r="U62"/>
  <c r="U64"/>
  <c r="AJ65"/>
  <c r="AJ68"/>
  <c r="AJ69"/>
  <c r="U70"/>
  <c r="AJ70"/>
  <c r="AJ71"/>
  <c r="U72"/>
  <c r="AJ72"/>
  <c r="AJ73"/>
  <c r="U74"/>
  <c r="AJ74"/>
  <c r="AJ75"/>
  <c r="U76"/>
  <c r="AJ76"/>
  <c r="AJ77"/>
  <c r="U80"/>
  <c r="U82"/>
  <c r="U84"/>
  <c r="U86"/>
  <c r="U88"/>
  <c r="U90"/>
  <c r="AJ91"/>
  <c r="U93"/>
  <c r="AJ94"/>
  <c r="U96"/>
  <c r="AJ97"/>
  <c r="U98"/>
  <c r="AJ98"/>
  <c r="AJ99"/>
  <c r="AJ101"/>
  <c r="U102"/>
  <c r="AJ102"/>
  <c r="AJ103"/>
  <c r="AJ106"/>
  <c r="U108"/>
  <c r="AJ109"/>
  <c r="U110"/>
  <c r="AJ110"/>
  <c r="AJ111"/>
  <c r="U112"/>
  <c r="AJ112"/>
  <c r="AJ113"/>
  <c r="U114"/>
  <c r="AJ114"/>
  <c r="U116"/>
  <c r="AJ117"/>
  <c r="AJ118"/>
  <c r="U120"/>
  <c r="AJ122"/>
  <c r="AJ123"/>
  <c r="U124"/>
  <c r="AJ124"/>
  <c r="AJ126"/>
  <c r="U128"/>
  <c r="AJ129"/>
  <c r="AJ131"/>
  <c r="U132"/>
  <c r="AJ132"/>
  <c r="AJ133"/>
  <c r="U136"/>
  <c r="U138"/>
  <c r="AJ139"/>
  <c r="U140"/>
  <c r="AJ140"/>
  <c r="U142"/>
  <c r="AJ143"/>
  <c r="U144"/>
  <c r="AJ144"/>
  <c r="AJ145"/>
  <c r="U146"/>
  <c r="AJ146"/>
  <c r="U148"/>
  <c r="U150"/>
  <c r="U152"/>
  <c r="AJ154"/>
  <c r="AJ155"/>
  <c r="U156"/>
  <c r="AJ156"/>
  <c r="AJ157"/>
  <c r="U158"/>
  <c r="AJ158"/>
  <c r="AJ159"/>
  <c r="U162"/>
  <c r="AJ163"/>
  <c r="U166"/>
  <c r="AJ167"/>
  <c r="U168"/>
  <c r="AJ168"/>
  <c r="U170"/>
  <c r="U172"/>
  <c r="AJ173"/>
  <c r="U174"/>
  <c r="AJ174"/>
  <c r="AJ175"/>
  <c r="AJ178"/>
  <c r="U180"/>
  <c r="U181"/>
  <c r="U182"/>
  <c r="U184"/>
  <c r="AJ185"/>
  <c r="AJ188"/>
  <c r="AJ190"/>
  <c r="AJ192"/>
  <c r="U194"/>
  <c r="AJ195"/>
  <c r="AJ197"/>
  <c r="U198"/>
  <c r="AJ198"/>
  <c r="AJ199"/>
  <c r="AJ202"/>
  <c r="U204"/>
  <c r="AJ205"/>
  <c r="U206"/>
  <c r="AJ206"/>
  <c r="AJ207"/>
  <c r="AJ208"/>
  <c r="AJ210"/>
  <c r="U213"/>
  <c r="AJ215"/>
  <c r="AJ216"/>
  <c r="U217"/>
  <c r="AJ217"/>
  <c r="AJ218"/>
  <c r="U221"/>
  <c r="AJ223"/>
  <c r="U225"/>
  <c r="AJ226"/>
  <c r="U227"/>
  <c r="AJ227"/>
  <c r="AJ228"/>
  <c r="U229"/>
  <c r="AJ229"/>
  <c r="AJ230"/>
  <c r="AJ232"/>
  <c r="U233"/>
  <c r="AJ233"/>
  <c r="AJ235"/>
  <c r="U237"/>
  <c r="U239"/>
  <c r="AJ240"/>
  <c r="U241"/>
  <c r="AJ241"/>
  <c r="AJ242"/>
  <c r="AJ243"/>
  <c r="AJ246"/>
  <c r="AJ247"/>
  <c r="AJ250"/>
  <c r="U252"/>
  <c r="AJ253"/>
  <c r="AJ255"/>
  <c r="AJ256"/>
  <c r="AJ257"/>
  <c r="AJ258"/>
  <c r="U260"/>
  <c r="AJ261"/>
  <c r="AJ264"/>
  <c r="AJ265"/>
  <c r="AJ267"/>
  <c r="AJ268"/>
  <c r="AJ269"/>
  <c r="AJ270"/>
  <c r="AJ271"/>
  <c r="AJ272"/>
  <c r="AJ274"/>
  <c r="AJ275"/>
  <c r="AJ277"/>
  <c r="AJ279"/>
  <c r="AJ281"/>
  <c r="AJ282"/>
  <c r="AJ284"/>
  <c r="AJ286"/>
  <c r="AJ288"/>
  <c r="U290"/>
  <c r="U292"/>
  <c r="AJ293"/>
  <c r="U294"/>
  <c r="AJ294"/>
  <c r="AJ296"/>
  <c r="AJ297"/>
  <c r="U298"/>
  <c r="AJ298"/>
  <c r="AJ299"/>
  <c r="U300"/>
  <c r="AJ300"/>
  <c r="AJ302"/>
  <c r="AJ304"/>
  <c r="AJ305"/>
  <c r="AJ307"/>
  <c r="U308"/>
  <c r="AJ308"/>
  <c r="AJ310"/>
  <c r="AJ311"/>
  <c r="AJ313"/>
  <c r="U315"/>
  <c r="AJ317"/>
  <c r="AJ318"/>
  <c r="U319"/>
  <c r="AJ319"/>
  <c r="AJ321"/>
  <c r="AJ322"/>
  <c r="U325"/>
  <c r="AJ327"/>
  <c r="AJ328"/>
  <c r="AJ331"/>
  <c r="AJ332"/>
  <c r="AJ334"/>
  <c r="U335"/>
  <c r="AJ335"/>
  <c r="AJ336"/>
  <c r="U337"/>
  <c r="AJ337"/>
  <c r="AJ338"/>
  <c r="AJ339"/>
  <c r="U340"/>
  <c r="AJ340"/>
  <c r="AJ341"/>
  <c r="U342"/>
  <c r="AJ342"/>
  <c r="AJ344"/>
  <c r="U346"/>
  <c r="U348"/>
  <c r="AJ349"/>
  <c r="U350"/>
  <c r="AJ350"/>
  <c r="AJ351"/>
  <c r="U352"/>
  <c r="AJ352"/>
  <c r="AJ354"/>
  <c r="AJ355"/>
  <c r="U358"/>
  <c r="AJ359"/>
  <c r="U360"/>
  <c r="AJ360"/>
  <c r="AJ362"/>
  <c r="AJ363"/>
  <c r="U364"/>
  <c r="AJ364"/>
  <c r="AJ365"/>
  <c r="U366"/>
  <c r="AJ366"/>
  <c r="U368"/>
  <c r="U370"/>
  <c r="AJ372"/>
  <c r="AJ373"/>
  <c r="U375"/>
  <c r="AJ375"/>
  <c r="U377"/>
  <c r="U379"/>
  <c r="U380"/>
  <c r="AJ382"/>
  <c r="AJ383"/>
  <c r="AJ385"/>
  <c r="U388"/>
  <c r="AJ389"/>
  <c r="U390"/>
  <c r="AJ390"/>
  <c r="U392"/>
  <c r="AJ394"/>
  <c r="AJ395"/>
  <c r="AJ397"/>
  <c r="AJ399"/>
  <c r="AJ401"/>
  <c r="AD561"/>
  <c r="AD563" s="1"/>
  <c r="AJ405"/>
  <c r="AJ407"/>
  <c r="AJ409"/>
  <c r="AJ411"/>
  <c r="AJ413"/>
  <c r="AJ415"/>
  <c r="AJ417"/>
  <c r="AJ419"/>
  <c r="AJ421"/>
  <c r="AJ423"/>
  <c r="AJ425"/>
  <c r="AJ427"/>
  <c r="AJ429"/>
  <c r="AJ431"/>
  <c r="AJ433"/>
  <c r="U435"/>
  <c r="AJ437"/>
  <c r="AJ439"/>
  <c r="AJ441"/>
  <c r="AJ443"/>
  <c r="AJ445"/>
  <c r="AJ447"/>
  <c r="AJ448"/>
  <c r="AJ449"/>
  <c r="U450"/>
  <c r="AJ450"/>
  <c r="U452"/>
  <c r="U455"/>
  <c r="AJ458"/>
  <c r="U459"/>
  <c r="AJ459"/>
  <c r="AJ460"/>
  <c r="U461"/>
  <c r="U463"/>
  <c r="U465"/>
  <c r="U467"/>
  <c r="U469"/>
  <c r="U471"/>
  <c r="U473"/>
  <c r="U475"/>
  <c r="U477"/>
  <c r="U479"/>
  <c r="U481"/>
  <c r="U483"/>
  <c r="U485"/>
  <c r="U487"/>
  <c r="U489"/>
  <c r="U491"/>
  <c r="U493"/>
  <c r="U495"/>
  <c r="U497"/>
  <c r="AJ498"/>
  <c r="U500"/>
  <c r="U501"/>
  <c r="U502"/>
  <c r="U504"/>
  <c r="U507"/>
  <c r="U509"/>
  <c r="U511"/>
  <c r="U512"/>
  <c r="U514"/>
  <c r="U516"/>
  <c r="U519"/>
  <c r="U521"/>
  <c r="U522"/>
  <c r="U524"/>
  <c r="U526"/>
  <c r="U528"/>
  <c r="U532"/>
  <c r="U534"/>
  <c r="U536"/>
  <c r="U537"/>
  <c r="U539"/>
  <c r="U540"/>
  <c r="U542"/>
  <c r="U549"/>
  <c r="U550"/>
  <c r="U551"/>
  <c r="U554"/>
  <c r="U11"/>
  <c r="AJ11"/>
  <c r="F561"/>
  <c r="F563" s="1"/>
  <c r="I561"/>
  <c r="I563" s="1"/>
  <c r="M561"/>
  <c r="M563" s="1"/>
  <c r="Q561"/>
  <c r="Q563" s="1"/>
  <c r="T561"/>
  <c r="T563" s="1"/>
  <c r="W561"/>
  <c r="W563" s="1"/>
  <c r="AA561"/>
  <c r="AA563" s="1"/>
  <c r="AF561"/>
  <c r="AF563" s="1"/>
  <c r="AI561"/>
  <c r="AI563" s="1"/>
  <c r="H561"/>
  <c r="H563" s="1"/>
  <c r="P561"/>
  <c r="P563" s="1"/>
  <c r="Y561"/>
  <c r="Y563" s="1"/>
  <c r="U256"/>
  <c r="U258"/>
  <c r="U268"/>
  <c r="U270"/>
  <c r="U272"/>
  <c r="U282"/>
  <c r="U561" l="1"/>
  <c r="AJ563"/>
  <c r="AJ561"/>
  <c r="U563"/>
</calcChain>
</file>

<file path=xl/sharedStrings.xml><?xml version="1.0" encoding="utf-8"?>
<sst xmlns="http://schemas.openxmlformats.org/spreadsheetml/2006/main" count="1147" uniqueCount="599">
  <si>
    <t>Предоставление водных биоресурсов в целях обеспечения традиционного образа жизни</t>
  </si>
  <si>
    <t xml:space="preserve"> и осуществления традиционной хозяйственной деятельности коренных малочисленных народов,  </t>
  </si>
  <si>
    <t>проживающих на территории Таймырского Долгано-Ненецкого муниципального района, на 2017 год.</t>
  </si>
  <si>
    <t xml:space="preserve"> </t>
  </si>
  <si>
    <t>(в тоннах)</t>
  </si>
  <si>
    <t>№ п/п</t>
  </si>
  <si>
    <t>Наименование хозяйства</t>
  </si>
  <si>
    <t xml:space="preserve"> место жительства</t>
  </si>
  <si>
    <t>Бассейн реки  Енисей</t>
  </si>
  <si>
    <t>Реки</t>
  </si>
  <si>
    <t>Итого по  рекам</t>
  </si>
  <si>
    <t xml:space="preserve">Озера </t>
  </si>
  <si>
    <t xml:space="preserve">Итого по озерам </t>
  </si>
  <si>
    <t>Пелядь</t>
  </si>
  <si>
    <t>Тугун</t>
  </si>
  <si>
    <t>Муксун</t>
  </si>
  <si>
    <t>Сиг</t>
  </si>
  <si>
    <t xml:space="preserve">Омуль </t>
  </si>
  <si>
    <t>Нельма</t>
  </si>
  <si>
    <t>Чир</t>
  </si>
  <si>
    <t>Валек</t>
  </si>
  <si>
    <t>Корюшка</t>
  </si>
  <si>
    <t>Ряпушка</t>
  </si>
  <si>
    <t>Щука</t>
  </si>
  <si>
    <t>Налим</t>
  </si>
  <si>
    <t>хариус</t>
  </si>
  <si>
    <t>язь</t>
  </si>
  <si>
    <t>окунь</t>
  </si>
  <si>
    <t>плотва</t>
  </si>
  <si>
    <t>Хариус</t>
  </si>
  <si>
    <t>Окунь</t>
  </si>
  <si>
    <t>Язь</t>
  </si>
  <si>
    <t>Плотва</t>
  </si>
  <si>
    <t>Антонов Егор Павлович</t>
  </si>
  <si>
    <t>п. Носок</t>
  </si>
  <si>
    <t>Антонова Полина Николаевна</t>
  </si>
  <si>
    <t>Байкалова Валентина Энторивна</t>
  </si>
  <si>
    <t>Береговая Ульяна Валерьевна</t>
  </si>
  <si>
    <t>Венго Андрей Евгеньевич</t>
  </si>
  <si>
    <t>Вэнго Алла Накувна</t>
  </si>
  <si>
    <t>Вэнго Александр Песемявич</t>
  </si>
  <si>
    <t>Вэнго Анжелика Александровна</t>
  </si>
  <si>
    <t>Вэнго Анна Викторовна</t>
  </si>
  <si>
    <t>Вэнго Антонина Евгеньевна</t>
  </si>
  <si>
    <t>Вэнго Валентин Атобивич</t>
  </si>
  <si>
    <t>Вэнго Вениамин Геннадьевич</t>
  </si>
  <si>
    <t>Вэнго Владимир Александрович</t>
  </si>
  <si>
    <t>Вэнго Владимир Илончивич</t>
  </si>
  <si>
    <t>Вэнго Григорий Юрьевич</t>
  </si>
  <si>
    <t>Вэнго Дмитрий Перикувич</t>
  </si>
  <si>
    <t>Вэнго Евгений Илончивич</t>
  </si>
  <si>
    <t>Вэнго Евгения Николаевна</t>
  </si>
  <si>
    <t>Вэнго Егор Александрович</t>
  </si>
  <si>
    <t>Вэнго Емельян Александрович</t>
  </si>
  <si>
    <t>Вэнго Иван Нумадивич</t>
  </si>
  <si>
    <t>Вэнго Игорь Андреевич</t>
  </si>
  <si>
    <t>Вэнго Ксения Алексеевна</t>
  </si>
  <si>
    <t>Вэнго Константин Александрович</t>
  </si>
  <si>
    <t>Вэнго Константин Поеломович</t>
  </si>
  <si>
    <t>Вэнго Лев Леонидович</t>
  </si>
  <si>
    <t>Вэнго Леонид Песемович</t>
  </si>
  <si>
    <t>Вэнго Людмила Суюрчевна</t>
  </si>
  <si>
    <t>Вэнго Маргарита Хассовна</t>
  </si>
  <si>
    <t>Вэнго Нина Атобивна</t>
  </si>
  <si>
    <t>Вэнго Родион Алексеевич</t>
  </si>
  <si>
    <t>Вэнго Сергей Хеночевич</t>
  </si>
  <si>
    <t>Вэнго Станислав Илончивич</t>
  </si>
  <si>
    <t>Болина Клавдия Васильевна</t>
  </si>
  <si>
    <t>Евай Геннадий Хыйнтович</t>
  </si>
  <si>
    <t>Евай Раиса Владимировна</t>
  </si>
  <si>
    <t>Евай Саване Геннадьевна</t>
  </si>
  <si>
    <t>Евай Сергей Хийдович</t>
  </si>
  <si>
    <t>Евай Федор Сергеевич</t>
  </si>
  <si>
    <t>Кошкарев Максим Александрович</t>
  </si>
  <si>
    <t>Лапсуй Сергей Дмитриевич</t>
  </si>
  <si>
    <t>Лапсуй Тимофей Дмитриевич</t>
  </si>
  <si>
    <t>Лапсуй Хантовы Идоламовна</t>
  </si>
  <si>
    <t>Прошкин Ермолай Михайлович</t>
  </si>
  <si>
    <t>Прошкина Виктория Халыкувна</t>
  </si>
  <si>
    <t>Росляков Юрий Хычикувич</t>
  </si>
  <si>
    <t>Рослякова Анжела Валерьенва</t>
  </si>
  <si>
    <t>Салиндер Николай Николаевич</t>
  </si>
  <si>
    <t>Сигуней Александр Лудивич</t>
  </si>
  <si>
    <t>Сигуней Алиса Алексеевна</t>
  </si>
  <si>
    <t>Сигуней Афанасий Андреевич</t>
  </si>
  <si>
    <t>Сигуней Виктор Маникувич</t>
  </si>
  <si>
    <t>Сигуней Виктория Торосивна</t>
  </si>
  <si>
    <t>Сигуней Виталий Викторович</t>
  </si>
  <si>
    <t>Сигуней Владимир Алексеевич</t>
  </si>
  <si>
    <t>Сигуней Владислав Андреевич</t>
  </si>
  <si>
    <t>Сигуней Григорий Алексеевич</t>
  </si>
  <si>
    <t>Сигуней Дмитрий Лудивич</t>
  </si>
  <si>
    <t>Сигуней Елена Егоровна</t>
  </si>
  <si>
    <t>Сигуней Леонид Андреевич</t>
  </si>
  <si>
    <t>Сигуней Мария Иримбовна</t>
  </si>
  <si>
    <t>Сигуней Папане Андреевна</t>
  </si>
  <si>
    <t>Сигуней Сергей Викторович</t>
  </si>
  <si>
    <t>Сигуней Сергей Дмитриевич</t>
  </si>
  <si>
    <t>Сигуней Стелла Андреевна</t>
  </si>
  <si>
    <t>Сигуней Эдуард Андреевич</t>
  </si>
  <si>
    <t>Сигуней Юлия Ханосивна</t>
  </si>
  <si>
    <t>Сигуней Яков Анатольевич</t>
  </si>
  <si>
    <t>Силкин Александр Николаевич</t>
  </si>
  <si>
    <t>Силкин Денис Александрович</t>
  </si>
  <si>
    <t>Силкина Дарья Александровна</t>
  </si>
  <si>
    <t>Силкина Екатерина Александровна</t>
  </si>
  <si>
    <t>Силкина Мария Егоровна</t>
  </si>
  <si>
    <t>Туданов Василий Владимирович</t>
  </si>
  <si>
    <t>Турутина Наталья Викторовна</t>
  </si>
  <si>
    <t>Тэседо Адам Тэчевич</t>
  </si>
  <si>
    <t>Тэседо Александр Борисович</t>
  </si>
  <si>
    <t>Тэседо Александр Юрьевич</t>
  </si>
  <si>
    <t>Тэседо Алексей Григорьевич</t>
  </si>
  <si>
    <t>Тэседо Алексей Тэчевич</t>
  </si>
  <si>
    <t>Тэседо Алексей Элонгович</t>
  </si>
  <si>
    <t>Тэседо Альберт Владимирвоич</t>
  </si>
  <si>
    <t>Тэседо Антонина Владимировна</t>
  </si>
  <si>
    <t>Тэседо Борис Танчович</t>
  </si>
  <si>
    <t>Тэседо Валентин Валерьевич</t>
  </si>
  <si>
    <t>Тэседо Валерий Алексеевич</t>
  </si>
  <si>
    <t>Тэседо Валерий Викторович</t>
  </si>
  <si>
    <t>Тэседо Василий Николаевич</t>
  </si>
  <si>
    <t>Тэседо Вач Лампаевич</t>
  </si>
  <si>
    <t>Тэседо Виктор Александрович</t>
  </si>
  <si>
    <t>Тэседо Виктор Сюнсукувич</t>
  </si>
  <si>
    <t>Тэседо Виктория Викторовна</t>
  </si>
  <si>
    <t>Тэседо Виталий Суюрчивич</t>
  </si>
  <si>
    <t>Тэседо Владимир Борисович</t>
  </si>
  <si>
    <t>Тэседо Владимир Вайчивич</t>
  </si>
  <si>
    <t>Тэседо Владимир Варчивич</t>
  </si>
  <si>
    <t>Тэседо Владимир Шоутович</t>
  </si>
  <si>
    <t>Тэседо Галина Ляхакувна</t>
  </si>
  <si>
    <t>Тэседо Галина Перикувна</t>
  </si>
  <si>
    <t>Тэседо Григорий Леонидович</t>
  </si>
  <si>
    <t>Тэседо Евгения Евгеньевна</t>
  </si>
  <si>
    <t>Тэседо Екатерина Егоровна</t>
  </si>
  <si>
    <t>Тэседо Елена Антоновна</t>
  </si>
  <si>
    <t>Тэседо Елена Трофимовна</t>
  </si>
  <si>
    <t>Тэседо Ефим Варчивич</t>
  </si>
  <si>
    <t>Тэседо Иван Ланавич</t>
  </si>
  <si>
    <t>Тэседо Константин Лыркувич</t>
  </si>
  <si>
    <t>Тэседо Лариса Чимковна</t>
  </si>
  <si>
    <t>Тэседо Лев Александрович</t>
  </si>
  <si>
    <t>Тэседо Леонид Евочевич</t>
  </si>
  <si>
    <t>Тэседо Лилия Янковна</t>
  </si>
  <si>
    <t>Тэседо Максим Яволывич</t>
  </si>
  <si>
    <t>Тэседо Марат Викторович</t>
  </si>
  <si>
    <t>Тэседо Марина Чимковна</t>
  </si>
  <si>
    <t>Тэседо Михаил Наркович</t>
  </si>
  <si>
    <t>Тэседо Никита Борисович</t>
  </si>
  <si>
    <t>Тэседо Николай Вейторович</t>
  </si>
  <si>
    <t>Тэседо Оксана Хаивна</t>
  </si>
  <si>
    <t>Тэседо Олег Наркович</t>
  </si>
  <si>
    <t>Тэседо Павел Викторович</t>
  </si>
  <si>
    <t>Тэседо Петр Варчивич</t>
  </si>
  <si>
    <t>Тэседо Раиса Борисовна</t>
  </si>
  <si>
    <t>Тэседо Раиса Сангочивна</t>
  </si>
  <si>
    <t>Тэседо Родион Александрович</t>
  </si>
  <si>
    <t>Тэседо Роланд Владимирович</t>
  </si>
  <si>
    <t>Тэседо Роман Суюрчивич</t>
  </si>
  <si>
    <t>Тэседо Роман Хассович</t>
  </si>
  <si>
    <t>Тэседо Руслан Ибрагимович</t>
  </si>
  <si>
    <t>Тэседо Руслан Элонгович</t>
  </si>
  <si>
    <t>Тэседо Светлана Хассовна</t>
  </si>
  <si>
    <t>Тэседо Сергей Владимирович</t>
  </si>
  <si>
    <t>Тэседо Трофим Хассович</t>
  </si>
  <si>
    <t>Тэседо Тэта Наркович</t>
  </si>
  <si>
    <t>Тэседо Хай Евочевич</t>
  </si>
  <si>
    <t>Тэседо Эдуард Владимирович</t>
  </si>
  <si>
    <t>Тэседо Юрий Накувич</t>
  </si>
  <si>
    <t>Тэседо Яков Торосивич</t>
  </si>
  <si>
    <t>Уксусников Николай Григорьевич</t>
  </si>
  <si>
    <t>Уксусникова Софья Вэйторовна</t>
  </si>
  <si>
    <t>Ямкин Александр Егорович</t>
  </si>
  <si>
    <t>Ямкин Леонид Дмитриевич</t>
  </si>
  <si>
    <t>Ямкин Николай Дмитриевич</t>
  </si>
  <si>
    <t>Ямкин Ренат Эдуардович</t>
  </si>
  <si>
    <t>Ямкин Юрий Егорович</t>
  </si>
  <si>
    <t>Ямкина Елена Сергеевна</t>
  </si>
  <si>
    <t>Ямкина Клара Викторовна</t>
  </si>
  <si>
    <t>Ямкина Марьяна Георгиевна</t>
  </si>
  <si>
    <t>Ямкина Мирослава Андреевна</t>
  </si>
  <si>
    <t>Ямкина Надежда Дмитриевна</t>
  </si>
  <si>
    <t>Ямкина Софья Лабочувна</t>
  </si>
  <si>
    <t>Ямкина Татьяна Леонидовна</t>
  </si>
  <si>
    <t>Яптунай Анна Андреевна</t>
  </si>
  <si>
    <t>Яптунай Антон Пудович</t>
  </si>
  <si>
    <t>Яптунай Игорь Явкивич</t>
  </si>
  <si>
    <t>Яптунай Иннокентий Евгеньевич</t>
  </si>
  <si>
    <t>Яптунай Раиса Лудивна</t>
  </si>
  <si>
    <t>Яптунэ Агнесса Григорьевна</t>
  </si>
  <si>
    <t>Яптунэ Александр Алексеевич</t>
  </si>
  <si>
    <t>Яптунэ Александр Хазакувич</t>
  </si>
  <si>
    <t>Яптунэ Александр Яковлевич</t>
  </si>
  <si>
    <t>Яптунэ Александра Михайловна</t>
  </si>
  <si>
    <t>Яптунэ Александра Трофимовна</t>
  </si>
  <si>
    <t>Яптунэ Алена Андреевна</t>
  </si>
  <si>
    <t>Яптунэ Альбина Евгеньевна</t>
  </si>
  <si>
    <t>Яптунэ Анастасия Аттывна</t>
  </si>
  <si>
    <t>Яптунэ Андрей Хазакувич</t>
  </si>
  <si>
    <t>Яптунэ Анжелика Владиславовна</t>
  </si>
  <si>
    <t>Яптунэ Антон Александрович</t>
  </si>
  <si>
    <t>Яптунэ Антон Юрьевич</t>
  </si>
  <si>
    <t>Яптунэ Артем Витальевич</t>
  </si>
  <si>
    <t>Яптунэ Артем Владимирович</t>
  </si>
  <si>
    <t>Яптунэ Вадим Террович</t>
  </si>
  <si>
    <t>Яптунэ Валентина Вадимовна</t>
  </si>
  <si>
    <t>Яптунэ Валентина Владимировна</t>
  </si>
  <si>
    <t>Яптунэ Валерий Александрович</t>
  </si>
  <si>
    <t>Яптунэ Василий Владимирович</t>
  </si>
  <si>
    <t>Яптунэ Виктор Дмитриевич</t>
  </si>
  <si>
    <t>Яптунэ Виталий Викторович</t>
  </si>
  <si>
    <t>Яптунэ Виталий Пебелевич</t>
  </si>
  <si>
    <t>Яптунэ Владислав Террович</t>
  </si>
  <si>
    <t>Яптунэ Вячеслав Хансутович</t>
  </si>
  <si>
    <t>Яптунэ Геннадий Хасобивич</t>
  </si>
  <si>
    <t>Яптунэ Герман Михайлович</t>
  </si>
  <si>
    <t>Яптунэ Григорий Валентинович</t>
  </si>
  <si>
    <t>Яптунэ Григорий Вэйдович</t>
  </si>
  <si>
    <t>Яптунэ Григорий Юрьевич</t>
  </si>
  <si>
    <t>Яптунэ Григорий Яллывич</t>
  </si>
  <si>
    <t>Яптунэ Денис Алексеевич</t>
  </si>
  <si>
    <t>Яптунэ Денис Станиславович</t>
  </si>
  <si>
    <t>Яптунэ Денис Хиливич</t>
  </si>
  <si>
    <t>Яптунэ Дмитрий Ялкович</t>
  </si>
  <si>
    <t>Яптунэ Дмитрий Хасобивич</t>
  </si>
  <si>
    <t>Яптунэ Евгений Анатольевич</t>
  </si>
  <si>
    <t>Яптунэ Екатерина Евгеньевна</t>
  </si>
  <si>
    <t>Яптунэ Елена Липчевна</t>
  </si>
  <si>
    <t>Яптунэ Игорь Валерьевич</t>
  </si>
  <si>
    <t>Яптунэ Игорь Ядокович</t>
  </si>
  <si>
    <t>Яптунэ Ида Эдуардовна</t>
  </si>
  <si>
    <t>Яптунэ Изосим Пудувич</t>
  </si>
  <si>
    <t>Яптунэ Изосим Хиливич</t>
  </si>
  <si>
    <t>Яптунэ Илья Павлович</t>
  </si>
  <si>
    <t>Яптунэ Клавдия Пеливна</t>
  </si>
  <si>
    <t>Яптунэ Константин Геннадьевич</t>
  </si>
  <si>
    <t>Яптунэ Леонид Александрович</t>
  </si>
  <si>
    <t>Яптунэ Леонид Махачивич</t>
  </si>
  <si>
    <t>Яптунэ Лилия Илончивна</t>
  </si>
  <si>
    <t>Яптунэ Лилия Олеговна</t>
  </si>
  <si>
    <t>Яптунэ Любовь Николаевна</t>
  </si>
  <si>
    <t>Яптунэ Любовь Пахакувна</t>
  </si>
  <si>
    <t>Яптунэ Максим Анатольевич</t>
  </si>
  <si>
    <t>Яптунэ Мария Яллывна</t>
  </si>
  <si>
    <t>Яптунэ Марта Георгиевна</t>
  </si>
  <si>
    <t>Яптунэ Махачи Паллывич</t>
  </si>
  <si>
    <t>Яптунэ Мирослава Хенончиевна</t>
  </si>
  <si>
    <t>Яптунэ Михаил Олегович</t>
  </si>
  <si>
    <t>Яптунэ Михаил Хансутович</t>
  </si>
  <si>
    <t>Яптунэ Надежда Антоновна</t>
  </si>
  <si>
    <t>Яптунэ Надежда Николаевна</t>
  </si>
  <si>
    <t>Яптунэ Наталья Олеговна</t>
  </si>
  <si>
    <t>Яптунэ Наталья Савовна</t>
  </si>
  <si>
    <t>Яптунэ Никита Хасабивич</t>
  </si>
  <si>
    <t>Яптунэ Николай Викторович</t>
  </si>
  <si>
    <t>Яптунэ Нина Лепповна</t>
  </si>
  <si>
    <t>Яптунэ Олег Геннадьевич</t>
  </si>
  <si>
    <t>Яптунэ Олег Лакевич</t>
  </si>
  <si>
    <t>Яптунэ Олеся Александровна</t>
  </si>
  <si>
    <t>Яптунэ Олеся Олеговна</t>
  </si>
  <si>
    <t>Яптунэ Павел Эдивич</t>
  </si>
  <si>
    <t>Яптунэ Регина Викторовна</t>
  </si>
  <si>
    <t>Яптунэ Роберт Викторович</t>
  </si>
  <si>
    <t>Яптунэ Роман Геннадьевич</t>
  </si>
  <si>
    <t>Яптунэ Ростислав Тимурович</t>
  </si>
  <si>
    <t>Яптунэ Руслан Андреевич</t>
  </si>
  <si>
    <t>Яптунэ Савелий Хансутович</t>
  </si>
  <si>
    <t>Яптунэ Светлана Пелявна</t>
  </si>
  <si>
    <t>Яптунэ Северьян Павлович</t>
  </si>
  <si>
    <t>Яптунэ Семен Владимирович</t>
  </si>
  <si>
    <t>Яптунэ Семен Геннадьевич</t>
  </si>
  <si>
    <t>Яптунэ Сергей Викторович</t>
  </si>
  <si>
    <t>Яптунэ Сергей Махачивич</t>
  </si>
  <si>
    <t>Яптунэ Сергей Хансутович</t>
  </si>
  <si>
    <t>Яптунэ Сталина Викторовна</t>
  </si>
  <si>
    <t>Яптунэ Станислав Вэйдович</t>
  </si>
  <si>
    <t>Яптунэ Степан Хазакувич</t>
  </si>
  <si>
    <t>Яптунэ Тамара Викторовна</t>
  </si>
  <si>
    <t>Яптунэ Тамара Ханосивна</t>
  </si>
  <si>
    <t>Яптунэ Тарас Викторович</t>
  </si>
  <si>
    <t>Яптунэ Ульяна Хеймуровна</t>
  </si>
  <si>
    <t>Яптунэ Эрик Алексеевич</t>
  </si>
  <si>
    <t>Яптунэ Эдуард Ханосивич</t>
  </si>
  <si>
    <t>Яптунэ Юрий Пудувич</t>
  </si>
  <si>
    <t>Яптунэ Юрий Ханосивич</t>
  </si>
  <si>
    <t>Яптунэ Яков Яллывич</t>
  </si>
  <si>
    <t>Яптунэ Ямал Юрьевич</t>
  </si>
  <si>
    <t>Яр Александр Геннадьевич</t>
  </si>
  <si>
    <t xml:space="preserve">Яр Александр Идоламович </t>
  </si>
  <si>
    <t>Яр Алексей Александрович</t>
  </si>
  <si>
    <t>Яр Алексей Константинович</t>
  </si>
  <si>
    <t>Яр Алексей Нянчерович</t>
  </si>
  <si>
    <t>Яр Алексей Ячивич</t>
  </si>
  <si>
    <t>Яр Алена Геннадьевна</t>
  </si>
  <si>
    <t>Яр Анастасия Анатольевна</t>
  </si>
  <si>
    <t>Яр Анатолий Ляхокович</t>
  </si>
  <si>
    <t>Яр Анатолий Тэтакувич</t>
  </si>
  <si>
    <t>Яр Ангелина Андреевна</t>
  </si>
  <si>
    <t>Яр Андрей Георгиевич</t>
  </si>
  <si>
    <t>Яр Андрей Михайлович</t>
  </si>
  <si>
    <t>Яр Андрей Пахакувич</t>
  </si>
  <si>
    <t>Яр Андрей Пеляевич</t>
  </si>
  <si>
    <t>Яр Андрей Сангорович</t>
  </si>
  <si>
    <t>Яр Андрей Хампиевич</t>
  </si>
  <si>
    <t>Яр Анжела Евгеньевна</t>
  </si>
  <si>
    <t>Яр Антон Хампевич</t>
  </si>
  <si>
    <t>Яр Артем Леонидович</t>
  </si>
  <si>
    <t>Яр Артур Шоливич</t>
  </si>
  <si>
    <t>Яр Богдан Георгиевич</t>
  </si>
  <si>
    <t>Яр Вадим Вэйторович</t>
  </si>
  <si>
    <t>Яр Вадим Семенович</t>
  </si>
  <si>
    <t>Яр Вадим Шолиевич</t>
  </si>
  <si>
    <t>Яр Валентин Григорьевич</t>
  </si>
  <si>
    <t>Яр Валентин Михайлович</t>
  </si>
  <si>
    <t>Яр Валентина Олеговна</t>
  </si>
  <si>
    <t>Яр Валентина Пандовна</t>
  </si>
  <si>
    <t>Яр Валентина Сергеевна</t>
  </si>
  <si>
    <t>Яр Валерий Григорьевич</t>
  </si>
  <si>
    <t>Яр Валерий Марчикувич</t>
  </si>
  <si>
    <t>Яр Валерий Термович</t>
  </si>
  <si>
    <t>Яр Василий Анатольевич</t>
  </si>
  <si>
    <t>Яр Василий Валериевич</t>
  </si>
  <si>
    <t>ЯР Василий Нянчерович</t>
  </si>
  <si>
    <t>Яр Василий Одингович</t>
  </si>
  <si>
    <t>Яр Вениамин Григорьевич</t>
  </si>
  <si>
    <t>Яр Виктор Пахакувич</t>
  </si>
  <si>
    <t>Яр Виктор Сангочивич</t>
  </si>
  <si>
    <t>Яр Виктор Хаутивич</t>
  </si>
  <si>
    <t>Яр Виолетта Андреевна</t>
  </si>
  <si>
    <t>Яр Виталий Петрович</t>
  </si>
  <si>
    <t>Яр Вера Люнчевна</t>
  </si>
  <si>
    <t>Яр Владимир Пехедомович</t>
  </si>
  <si>
    <t>Яр Владимир Хенчевич</t>
  </si>
  <si>
    <t>Яр Владислав Нянчерович</t>
  </si>
  <si>
    <t>Яр Вынса Нахаливич</t>
  </si>
  <si>
    <t>Яр Вэвси Нахаливич</t>
  </si>
  <si>
    <t>Яр Вячеслав Владимирович</t>
  </si>
  <si>
    <t>Яр Вячеслав Константинович</t>
  </si>
  <si>
    <t>Яр Галина Алексеевна</t>
  </si>
  <si>
    <t>Яр Геннадий Вэлтович</t>
  </si>
  <si>
    <t>Яр Геннадий Геннадьевич</t>
  </si>
  <si>
    <t>Яр Геннадий Уонтович</t>
  </si>
  <si>
    <t>Яр Георгий Нахалевич</t>
  </si>
  <si>
    <t>Яр Георгий Сангарович</t>
  </si>
  <si>
    <t>Яр Григорий Монгович</t>
  </si>
  <si>
    <t>Яр Демид Григорьевич</t>
  </si>
  <si>
    <t>Яр Денис Александрович</t>
  </si>
  <si>
    <t>Яр Денис Вэвсивич</t>
  </si>
  <si>
    <t>Яр Денис Геннадьевич</t>
  </si>
  <si>
    <t>Яр Денис Григорьевич</t>
  </si>
  <si>
    <t>Яр Дмитрий Дмитриевич</t>
  </si>
  <si>
    <t>Яр Дмитрий Тэтакувич</t>
  </si>
  <si>
    <t>Яр Дмитрий Хампевич</t>
  </si>
  <si>
    <t>Яр Дмитрий Чунсовоевич</t>
  </si>
  <si>
    <t>Яр Евгений Георгиевич</t>
  </si>
  <si>
    <t>Яр Евдоким Анатольевич</t>
  </si>
  <si>
    <t>Яр Елена Валерьевна</t>
  </si>
  <si>
    <t>Яр Елена Павловна</t>
  </si>
  <si>
    <t>Яр Ёнши Кимович</t>
  </si>
  <si>
    <t>Яр Жанна Анатольевна</t>
  </si>
  <si>
    <t>Яр Иван Антонович</t>
  </si>
  <si>
    <t>Яр Иван Хенчиевич</t>
  </si>
  <si>
    <t>Яр Игорь Хилёвич</t>
  </si>
  <si>
    <t>Яр Игорь Чунсовоевич</t>
  </si>
  <si>
    <t>Яр Изольда Валериевна</t>
  </si>
  <si>
    <t>Яр Изосим Яювич</t>
  </si>
  <si>
    <t>Яр Ильнур Михайлович</t>
  </si>
  <si>
    <t>Яр Иннокентий Валериевич</t>
  </si>
  <si>
    <t>Яр Клим Олегович</t>
  </si>
  <si>
    <t>Яр Константин Термович</t>
  </si>
  <si>
    <t>Яр Леонид Георгиевич</t>
  </si>
  <si>
    <t>Яр Леонид Нахаливич</t>
  </si>
  <si>
    <t>Яр Лидия Пебелевна</t>
  </si>
  <si>
    <t>Яр Любовь Пебелевна</t>
  </si>
  <si>
    <t>Яр Ляля Тапивна</t>
  </si>
  <si>
    <t>Яр Максим Олегович</t>
  </si>
  <si>
    <t>Яр Марат Георгиевич</t>
  </si>
  <si>
    <t>Яр Маргарита Хыйнтавна</t>
  </si>
  <si>
    <t>Яр Марк Термович</t>
  </si>
  <si>
    <t>Яр Михаил Дмитриевич</t>
  </si>
  <si>
    <t>Яр Надежда Сюнзакувна</t>
  </si>
  <si>
    <t>Яр Назар Оденгович</t>
  </si>
  <si>
    <t>Яр Наталья Николаевна</t>
  </si>
  <si>
    <t>Яр Никита Анатольевич</t>
  </si>
  <si>
    <t>Яр Николай Эттович</t>
  </si>
  <si>
    <t>Яр Нина Геннадьевна</t>
  </si>
  <si>
    <t>Яр Нина Теровна</t>
  </si>
  <si>
    <t>Яр Нянчер Семпевич</t>
  </si>
  <si>
    <t>Яр Оксана Вынсовна</t>
  </si>
  <si>
    <t>Яр Олег Евгеньевич</t>
  </si>
  <si>
    <t>Яр Олеся Анатольевна</t>
  </si>
  <si>
    <t>Яр Ольга Очаковна</t>
  </si>
  <si>
    <t>Яр Петр Васильевич</t>
  </si>
  <si>
    <t>Яр Петр Николаевич</t>
  </si>
  <si>
    <t>Яр Роман Георгиевич</t>
  </si>
  <si>
    <t>Яр Светлана Соломоновна</t>
  </si>
  <si>
    <t>Яр Семен Григорьевич</t>
  </si>
  <si>
    <t>Яр Сергей Евгеньевич</t>
  </si>
  <si>
    <t>Яр Сергей Семенович</t>
  </si>
  <si>
    <t>Яр Софья Михайловна</t>
  </si>
  <si>
    <t>Яр Софья Хеймуревна</t>
  </si>
  <si>
    <t>Яр Станислав Леппович</t>
  </si>
  <si>
    <t>Яр Тамара Михайловна</t>
  </si>
  <si>
    <t>Яр Татьяна Андреевна</t>
  </si>
  <si>
    <t>Яр Теняси Ильич</t>
  </si>
  <si>
    <t>Яр Терма Сумтович</t>
  </si>
  <si>
    <t>Яр Терма Хампиевич</t>
  </si>
  <si>
    <t>Яр Тимур Аттывич</t>
  </si>
  <si>
    <t>Яр Тэтали Кимович</t>
  </si>
  <si>
    <t>Яр Федор Георгиевич</t>
  </si>
  <si>
    <t>Яр Хедена Монгович</t>
  </si>
  <si>
    <t>Яр Хилё Идоламович</t>
  </si>
  <si>
    <t>Яр Юрий Халыкувич</t>
  </si>
  <si>
    <t>Яр Яков Владимирович</t>
  </si>
  <si>
    <t>Яр Яков Вэвсивич</t>
  </si>
  <si>
    <t>Яр Яков Тэталивич</t>
  </si>
  <si>
    <t>Яр Ян Григорьевич</t>
  </si>
  <si>
    <t>Яр Ярослава Вадимович</t>
  </si>
  <si>
    <t>Береговая Зинаида Елочевна</t>
  </si>
  <si>
    <t>п. Тухард</t>
  </si>
  <si>
    <t>Береговой Петр Сергеевич</t>
  </si>
  <si>
    <t>Береговой Яков Павлович</t>
  </si>
  <si>
    <t>Лырмин Виталий Александрович</t>
  </si>
  <si>
    <t>Лырмин Эрик Геннадьевич</t>
  </si>
  <si>
    <t>Лырмина Нина Ваевна</t>
  </si>
  <si>
    <t>Марик Эрна Андреевна</t>
  </si>
  <si>
    <t>Найвоседо Марат Владимирович</t>
  </si>
  <si>
    <t>Пальчин Алексей Афанасьевич</t>
  </si>
  <si>
    <t>Пальчин Афанасий Алексеевич</t>
  </si>
  <si>
    <t>Салиндер Ака Лялекович</t>
  </si>
  <si>
    <t>Силкин Альберт Дегольевич</t>
  </si>
  <si>
    <t>Силкин Валентин Семенович</t>
  </si>
  <si>
    <t>Силкин Виталий Дмитриевич</t>
  </si>
  <si>
    <t>Силкин Дмитрий Деголевич</t>
  </si>
  <si>
    <t>Силкин Дмитрий Юрьевич</t>
  </si>
  <si>
    <t>Силкин Евгений Семенович</t>
  </si>
  <si>
    <t>Силкин Николай Дмитриевич</t>
  </si>
  <si>
    <t>Силкин Семен Деголевич</t>
  </si>
  <si>
    <t>Силкин Семен Семенович</t>
  </si>
  <si>
    <t>Силкин Юрий Семенович</t>
  </si>
  <si>
    <t>Тоги Александр Александрович</t>
  </si>
  <si>
    <t>Тоги Александр Николаевич</t>
  </si>
  <si>
    <t>Тоги Александра Валерьевна</t>
  </si>
  <si>
    <t>Тоги Алена Александровна</t>
  </si>
  <si>
    <t>Тоги Валентина Васильевна</t>
  </si>
  <si>
    <t>Тоги Галина Эколювна</t>
  </si>
  <si>
    <t>Тоги Георгий Эколевич</t>
  </si>
  <si>
    <t>Тоги Евгений Александрович</t>
  </si>
  <si>
    <t>Тоги Евсей Эколевич</t>
  </si>
  <si>
    <t>Тоги Зоя Елочевна</t>
  </si>
  <si>
    <t>Тоги Максим Александрович</t>
  </si>
  <si>
    <t>Тоги Николай Хасабевич</t>
  </si>
  <si>
    <t>Тоги Светлана Павловна</t>
  </si>
  <si>
    <t>Тэседо Александр Олегович</t>
  </si>
  <si>
    <t>Яднэ Павел Наккович</t>
  </si>
  <si>
    <t>Ямкин Андрей Кусевич</t>
  </si>
  <si>
    <t>Ямкин Георгий Алексеевич</t>
  </si>
  <si>
    <t>Ямкин Борис Борисович</t>
  </si>
  <si>
    <t>Ямкина Екатерина Юрьевна</t>
  </si>
  <si>
    <t>Яптуне Андрей Дмитриевич</t>
  </si>
  <si>
    <t>Яптуне Иван Юрьевич</t>
  </si>
  <si>
    <t>Яптуне Юрий Николаевич</t>
  </si>
  <si>
    <t>Яптунэ Алла Валерьевна</t>
  </si>
  <si>
    <t>Яптунэ Людмила Лялековна</t>
  </si>
  <si>
    <t>Яптунэ Раиса Михайловна</t>
  </si>
  <si>
    <t>Яроцкая Любовь Прокопьевна</t>
  </si>
  <si>
    <t>Яроцкий Алексей Алексеевич</t>
  </si>
  <si>
    <t>Яроцкий Владимир Савельевич</t>
  </si>
  <si>
    <t>Яроцкий Виктор Алексеевич</t>
  </si>
  <si>
    <t>Яроцкий Прокопий Алексеевич</t>
  </si>
  <si>
    <t>Яроцкий Савелий Алексеевич</t>
  </si>
  <si>
    <t>Бальцер Виктория Николаевна</t>
  </si>
  <si>
    <t>с. Караул</t>
  </si>
  <si>
    <t>Пальчин Сергей Павлович</t>
  </si>
  <si>
    <t>Пальчина Вероника Григорьевна</t>
  </si>
  <si>
    <t>Яптунэ Константин Валериевич</t>
  </si>
  <si>
    <t>Яптунэ Пётр Эдивич</t>
  </si>
  <si>
    <t>Яптунэ Эдуард Очавкович</t>
  </si>
  <si>
    <t>п. Поликарповск</t>
  </si>
  <si>
    <t>Вэнго Зоя Аяковна</t>
  </si>
  <si>
    <t>п. Воронцово</t>
  </si>
  <si>
    <t>Гулеев Андрей Викторович</t>
  </si>
  <si>
    <t>Зайцев Александр Михайлович</t>
  </si>
  <si>
    <t>Зайцева Инна Александровна</t>
  </si>
  <si>
    <t>Турутин Антон Валерьевич</t>
  </si>
  <si>
    <t>Турутин Владимир Аякович</t>
  </si>
  <si>
    <t>Сигуней Валентина Валерьевна</t>
  </si>
  <si>
    <t>Абрамова Анна Юрьевна</t>
  </si>
  <si>
    <t>п. Байкаловск</t>
  </si>
  <si>
    <t>Асташкина Валентина Ивановна</t>
  </si>
  <si>
    <t>Бычев Павел Олегович</t>
  </si>
  <si>
    <t>Бычева Валентина Пиковна</t>
  </si>
  <si>
    <t>Бычева Степанида Олеговна</t>
  </si>
  <si>
    <t>Елизова Альбина Валерьевна</t>
  </si>
  <si>
    <t>Искандарова Наталья Владимировна</t>
  </si>
  <si>
    <t>Кармашкина Вера Владимировна</t>
  </si>
  <si>
    <t>Кармашкина Евгения Владимировна</t>
  </si>
  <si>
    <t>Комаров Виталий Иванович</t>
  </si>
  <si>
    <t>Медведева Ксения Владимировна</t>
  </si>
  <si>
    <t>Надер Георгий Дмитриевич</t>
  </si>
  <si>
    <t>Сидоркова Марина Владимировна</t>
  </si>
  <si>
    <t>Пяся Тамара Энтеровна</t>
  </si>
  <si>
    <t>Тапкин Александр Игоревич</t>
  </si>
  <si>
    <t>Тапкин Василий Николаевич</t>
  </si>
  <si>
    <t>Тапкин Владислав Владимирович</t>
  </si>
  <si>
    <t>Тапкин Тарас Игоревич</t>
  </si>
  <si>
    <t>Тапкина Светлана Анатольевна</t>
  </si>
  <si>
    <t>Трифонова Маргарита Чомпиевна</t>
  </si>
  <si>
    <t>Тоги Анна Васильевна</t>
  </si>
  <si>
    <t>Тоги Аркадий Николаевич</t>
  </si>
  <si>
    <t>Тоги Вячеслав Максимович</t>
  </si>
  <si>
    <t>Тоги Полина Анатольевна</t>
  </si>
  <si>
    <t>Тоги Михаил Вьюевич</t>
  </si>
  <si>
    <t>Тэседо Александр Сергеевич</t>
  </si>
  <si>
    <t>Фатеева Валентина Одопчевна</t>
  </si>
  <si>
    <t>Фомина Роза Петровна</t>
  </si>
  <si>
    <t>Ядне Леонид Васильевич</t>
  </si>
  <si>
    <t>Ядне Сергей Васильевич</t>
  </si>
  <si>
    <t>Ядне Юрий Нонович</t>
  </si>
  <si>
    <t>Ядне Яков Николаевич</t>
  </si>
  <si>
    <t>Яптунэ Антонина Хельковна</t>
  </si>
  <si>
    <t>Яптунэ Харитон Хелькович</t>
  </si>
  <si>
    <t>Яр Александр Тимофеевич</t>
  </si>
  <si>
    <t>Яр Виктория Владимировна</t>
  </si>
  <si>
    <t>Яр Станислав Хедонович</t>
  </si>
  <si>
    <t>Чолиева Анжелика Курбановна</t>
  </si>
  <si>
    <t>п. Усть-Порт</t>
  </si>
  <si>
    <t>Чолиева Галина Николаевна</t>
  </si>
  <si>
    <t>Чолиев Мурат Курбанович</t>
  </si>
  <si>
    <t>Чолиев Юлдаш Курбанович</t>
  </si>
  <si>
    <t>Ямкин Георгий Олегович</t>
  </si>
  <si>
    <t>Ямкин Олег Ервучевич</t>
  </si>
  <si>
    <t>Яптунэ Ирина Хоресовна</t>
  </si>
  <si>
    <t>Яр Максим Андреевич</t>
  </si>
  <si>
    <t>Верещагин Иван Дмитриевич</t>
  </si>
  <si>
    <t>п. Хантайское Озеро</t>
  </si>
  <si>
    <t>Костеркин Катараку Леонидович</t>
  </si>
  <si>
    <t>п. Усть-Авам</t>
  </si>
  <si>
    <t>Костеркин Максим Леонидович</t>
  </si>
  <si>
    <t>Антонов Иван Степанович</t>
  </si>
  <si>
    <t>г. Дудинка</t>
  </si>
  <si>
    <t>Антонова Майя Дмитриевна</t>
  </si>
  <si>
    <t>Бетту Герман Владимирович</t>
  </si>
  <si>
    <t>Бетту Нина Афонасьевна</t>
  </si>
  <si>
    <t>Бояршинова Елена Викторовна</t>
  </si>
  <si>
    <t>Бутров Артем Владимирович</t>
  </si>
  <si>
    <t>Васильев Пётр Евгеньевич</t>
  </si>
  <si>
    <t>Вэнго Вячеслав Хольмович</t>
  </si>
  <si>
    <t>Киргизов Константин Васильевич</t>
  </si>
  <si>
    <t>Кудряков Иннокентий Савельевич</t>
  </si>
  <si>
    <t>Кудряков Петр Семенович</t>
  </si>
  <si>
    <t>Левицкая Дарья Николаевна</t>
  </si>
  <si>
    <t>Лисицына Снежана Владимировна</t>
  </si>
  <si>
    <t>Поротов Алексей Вадимович</t>
  </si>
  <si>
    <t>Поротов Виктор Дмитриевич</t>
  </si>
  <si>
    <t>Поротов Дмитрий Иванович</t>
  </si>
  <si>
    <t>Поротова Ольга Максимовна</t>
  </si>
  <si>
    <t>Портнягин Михаил Николаевич</t>
  </si>
  <si>
    <t>Сапожников Олег Иосифович</t>
  </si>
  <si>
    <t>Спиридонов Григорий Ануфриевич</t>
  </si>
  <si>
    <t>Торопов Савелий Александрович</t>
  </si>
  <si>
    <t>Торопов Степан Александрович</t>
  </si>
  <si>
    <t>Тэседо Анатолий Викторович</t>
  </si>
  <si>
    <t>Уксусников Василий Игнатьевич</t>
  </si>
  <si>
    <t>Уксусников Евдоким Игнатьевич</t>
  </si>
  <si>
    <t>Чунанчар Алексей Николаевич</t>
  </si>
  <si>
    <t>Чуприн Алексей Иванович</t>
  </si>
  <si>
    <t>Чуприн Виктор Иванович</t>
  </si>
  <si>
    <t>Чуприн Дмитрий Васильевич</t>
  </si>
  <si>
    <t>Чуприна Кира Андреевна</t>
  </si>
  <si>
    <t>Чуприна Надежда Борисовна</t>
  </si>
  <si>
    <t>Яптунэ Владислав Борисович</t>
  </si>
  <si>
    <t>Яптунэ Евгений Владимирович</t>
  </si>
  <si>
    <t>Яптунэ Эдуард Борисович</t>
  </si>
  <si>
    <t>Яр Владимир Николаевич</t>
  </si>
  <si>
    <t>Яр Ульяна Вадимовна</t>
  </si>
  <si>
    <t>СРО КМНС "Дёхаку"</t>
  </si>
  <si>
    <t>п. Караул</t>
  </si>
  <si>
    <t>СРО КМНС "ТОКОЧА"</t>
  </si>
  <si>
    <t>СРО КМНС "Пашата"</t>
  </si>
  <si>
    <t>СРО КМНС "Тиртя лимбя"</t>
  </si>
  <si>
    <t>п. Казанцево</t>
  </si>
  <si>
    <t>СРО КМНС "Байонай"</t>
  </si>
  <si>
    <t>СРО КМНС "Бака"</t>
  </si>
  <si>
    <t>СРО КМНС "Долгун"</t>
  </si>
  <si>
    <t>СРО КМНС "Кумак - Кытыл"</t>
  </si>
  <si>
    <t>СРО КМНС "Лойдиза ту"</t>
  </si>
  <si>
    <t>СРО КМНС "Ня Танса"</t>
  </si>
  <si>
    <t>СРО КМНС "Орон"</t>
  </si>
  <si>
    <t>СРО КМНС "Хуалэ"</t>
  </si>
  <si>
    <t>СРО КМНС "Яберена Тоба"</t>
  </si>
  <si>
    <t>СРО КМНС "Кая бинэку"</t>
  </si>
  <si>
    <t>п. Потапово</t>
  </si>
  <si>
    <t>СРО КМНС "Тэй Кари Та"</t>
  </si>
  <si>
    <t>всего по заявкам пользователей</t>
  </si>
  <si>
    <t>лимиты на 2017 год</t>
  </si>
  <si>
    <t>резерв</t>
  </si>
  <si>
    <t>Гольцы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</si>
</sst>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5" fontId="1" fillId="2" borderId="3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5" fontId="1" fillId="2" borderId="28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0" xfId="0" applyFont="1" applyFill="1" applyBorder="1"/>
    <xf numFmtId="166" fontId="1" fillId="2" borderId="2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65" fontId="2" fillId="2" borderId="2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103;&#1074;&#1082;&#1080;%20&#1085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исей"/>
      <sheetName val="Енисей распр"/>
      <sheetName val="Пясина"/>
      <sheetName val="Пясина распр."/>
      <sheetName val="Хатанга распр"/>
      <sheetName val="Хатанга"/>
      <sheetName val="свод"/>
    </sheetNames>
    <sheetDataSet>
      <sheetData sheetId="0">
        <row r="9">
          <cell r="G9">
            <v>0.02</v>
          </cell>
          <cell r="I9">
            <v>0.01</v>
          </cell>
          <cell r="J9">
            <v>0.02</v>
          </cell>
          <cell r="K9">
            <v>0.03</v>
          </cell>
          <cell r="L9">
            <v>0.01</v>
          </cell>
          <cell r="M9">
            <v>5.0000000000000001E-3</v>
          </cell>
          <cell r="N9">
            <v>0.02</v>
          </cell>
          <cell r="Q9">
            <v>0.03</v>
          </cell>
          <cell r="R9">
            <v>0.05</v>
          </cell>
          <cell r="S9">
            <v>0.3</v>
          </cell>
          <cell r="T9">
            <v>0.3</v>
          </cell>
          <cell r="U9">
            <v>0.05</v>
          </cell>
          <cell r="V9">
            <v>0.2</v>
          </cell>
          <cell r="W9">
            <v>0.2</v>
          </cell>
          <cell r="Z9">
            <v>0.2</v>
          </cell>
          <cell r="AB9">
            <v>0.02</v>
          </cell>
          <cell r="AC9">
            <v>0.01</v>
          </cell>
          <cell r="AD9">
            <v>5.0000000000000001E-3</v>
          </cell>
          <cell r="AE9">
            <v>0.03</v>
          </cell>
          <cell r="AF9">
            <v>0.02</v>
          </cell>
          <cell r="AG9">
            <v>0.01</v>
          </cell>
          <cell r="AH9">
            <v>0.05</v>
          </cell>
          <cell r="AI9">
            <v>0.3</v>
          </cell>
          <cell r="AJ9">
            <v>0.3</v>
          </cell>
          <cell r="AK9">
            <v>0.05</v>
          </cell>
          <cell r="AL9">
            <v>0.2</v>
          </cell>
          <cell r="AM9">
            <v>0.2</v>
          </cell>
          <cell r="AP9">
            <v>0.2</v>
          </cell>
        </row>
        <row r="10">
          <cell r="G10">
            <v>0.01</v>
          </cell>
          <cell r="J10">
            <v>0.02</v>
          </cell>
          <cell r="K10">
            <v>0.01</v>
          </cell>
          <cell r="N10">
            <v>0.01</v>
          </cell>
          <cell r="Q10">
            <v>0.03</v>
          </cell>
        </row>
        <row r="11">
          <cell r="G11">
            <v>0.01</v>
          </cell>
          <cell r="J11">
            <v>0.02</v>
          </cell>
          <cell r="K11">
            <v>0.01</v>
          </cell>
          <cell r="N11">
            <v>0.01</v>
          </cell>
          <cell r="Q11">
            <v>0.03</v>
          </cell>
        </row>
        <row r="12">
          <cell r="G12">
            <v>0.01</v>
          </cell>
          <cell r="J12">
            <v>0.02</v>
          </cell>
          <cell r="K12">
            <v>0.01</v>
          </cell>
          <cell r="N12">
            <v>0.01</v>
          </cell>
          <cell r="Q12">
            <v>0.03</v>
          </cell>
        </row>
        <row r="13">
          <cell r="G13">
            <v>0.01</v>
          </cell>
          <cell r="J13">
            <v>0.02</v>
          </cell>
          <cell r="K13">
            <v>0.01</v>
          </cell>
          <cell r="N13">
            <v>0.01</v>
          </cell>
          <cell r="Q13">
            <v>0.03</v>
          </cell>
        </row>
        <row r="14">
          <cell r="AH14">
            <v>0.01</v>
          </cell>
          <cell r="AL14">
            <v>5.0000000000000001E-3</v>
          </cell>
        </row>
        <row r="15">
          <cell r="G15">
            <v>0.01</v>
          </cell>
          <cell r="J15">
            <v>0.02</v>
          </cell>
          <cell r="K15">
            <v>0.01</v>
          </cell>
          <cell r="N15">
            <v>0.01</v>
          </cell>
          <cell r="Q15">
            <v>0.03</v>
          </cell>
        </row>
        <row r="16">
          <cell r="G16">
            <v>0.01</v>
          </cell>
          <cell r="J16">
            <v>0.02</v>
          </cell>
          <cell r="K16">
            <v>0.01</v>
          </cell>
          <cell r="N16">
            <v>0.01</v>
          </cell>
          <cell r="Q16">
            <v>0.03</v>
          </cell>
        </row>
        <row r="17">
          <cell r="G17">
            <v>0.01</v>
          </cell>
          <cell r="J17">
            <v>0.02</v>
          </cell>
          <cell r="K17">
            <v>0.01</v>
          </cell>
          <cell r="N17">
            <v>0.01</v>
          </cell>
          <cell r="Q17">
            <v>0.03</v>
          </cell>
        </row>
        <row r="18">
          <cell r="AH18">
            <v>0.01</v>
          </cell>
          <cell r="AL18">
            <v>5.0000000000000001E-3</v>
          </cell>
        </row>
        <row r="19">
          <cell r="G19">
            <v>0.01</v>
          </cell>
          <cell r="J19">
            <v>0.02</v>
          </cell>
          <cell r="K19">
            <v>0.01</v>
          </cell>
          <cell r="N19">
            <v>0.01</v>
          </cell>
          <cell r="Q19">
            <v>0.03</v>
          </cell>
        </row>
        <row r="20">
          <cell r="G20">
            <v>0.01</v>
          </cell>
          <cell r="J20">
            <v>0.02</v>
          </cell>
          <cell r="K20">
            <v>0.01</v>
          </cell>
          <cell r="N20">
            <v>0.01</v>
          </cell>
          <cell r="Q20">
            <v>0.03</v>
          </cell>
        </row>
        <row r="21">
          <cell r="G21">
            <v>0.01</v>
          </cell>
          <cell r="J21">
            <v>0.02</v>
          </cell>
          <cell r="K21">
            <v>0.01</v>
          </cell>
          <cell r="N21">
            <v>0.01</v>
          </cell>
          <cell r="Q21">
            <v>0.03</v>
          </cell>
        </row>
        <row r="22">
          <cell r="G22">
            <v>0.01</v>
          </cell>
          <cell r="J22">
            <v>0.02</v>
          </cell>
          <cell r="K22">
            <v>0.01</v>
          </cell>
          <cell r="N22">
            <v>0.01</v>
          </cell>
          <cell r="Q22">
            <v>0.03</v>
          </cell>
        </row>
        <row r="23">
          <cell r="AH23">
            <v>0.01</v>
          </cell>
          <cell r="AL23">
            <v>5.0000000000000001E-3</v>
          </cell>
        </row>
        <row r="24">
          <cell r="AH24">
            <v>0.01</v>
          </cell>
          <cell r="AL24">
            <v>5.0000000000000001E-3</v>
          </cell>
        </row>
        <row r="25">
          <cell r="AH25">
            <v>0.01</v>
          </cell>
          <cell r="AL25">
            <v>5.0000000000000001E-3</v>
          </cell>
        </row>
        <row r="26">
          <cell r="AH26">
            <v>0.01</v>
          </cell>
          <cell r="AL26">
            <v>5.0000000000000001E-3</v>
          </cell>
        </row>
        <row r="27">
          <cell r="AH27">
            <v>0.01</v>
          </cell>
          <cell r="AL27">
            <v>5.0000000000000001E-3</v>
          </cell>
        </row>
        <row r="28">
          <cell r="AH28">
            <v>0.01</v>
          </cell>
          <cell r="AL28">
            <v>5.0000000000000001E-3</v>
          </cell>
        </row>
        <row r="29">
          <cell r="G29">
            <v>0.01</v>
          </cell>
          <cell r="J29">
            <v>0.02</v>
          </cell>
          <cell r="K29">
            <v>0.01</v>
          </cell>
          <cell r="N29">
            <v>0.01</v>
          </cell>
          <cell r="Q29">
            <v>0.03</v>
          </cell>
        </row>
        <row r="30">
          <cell r="AH30">
            <v>0.01</v>
          </cell>
          <cell r="AL30">
            <v>5.0000000000000001E-3</v>
          </cell>
        </row>
        <row r="31">
          <cell r="AH31">
            <v>0.01</v>
          </cell>
          <cell r="AL31">
            <v>5.0000000000000001E-3</v>
          </cell>
        </row>
        <row r="32">
          <cell r="G32">
            <v>0.01</v>
          </cell>
          <cell r="J32">
            <v>0.02</v>
          </cell>
          <cell r="K32">
            <v>0.01</v>
          </cell>
          <cell r="N32">
            <v>0.01</v>
          </cell>
          <cell r="Q32">
            <v>0.03</v>
          </cell>
        </row>
        <row r="33">
          <cell r="AH33">
            <v>0.01</v>
          </cell>
          <cell r="AL33">
            <v>5.0000000000000001E-3</v>
          </cell>
        </row>
        <row r="34">
          <cell r="AG34" t="str">
            <v xml:space="preserve"> </v>
          </cell>
          <cell r="AH34">
            <v>0.01</v>
          </cell>
          <cell r="AL34">
            <v>5.0000000000000001E-3</v>
          </cell>
        </row>
        <row r="35">
          <cell r="G35">
            <v>0.01</v>
          </cell>
          <cell r="J35">
            <v>0.02</v>
          </cell>
          <cell r="K35">
            <v>0.01</v>
          </cell>
          <cell r="N35">
            <v>0.01</v>
          </cell>
          <cell r="Q35">
            <v>0.03</v>
          </cell>
        </row>
        <row r="36">
          <cell r="AH36">
            <v>0.01</v>
          </cell>
          <cell r="AL36">
            <v>5.0000000000000001E-3</v>
          </cell>
        </row>
        <row r="37">
          <cell r="G37">
            <v>0.01</v>
          </cell>
          <cell r="J37">
            <v>0.02</v>
          </cell>
          <cell r="K37">
            <v>0.01</v>
          </cell>
          <cell r="N37">
            <v>0.01</v>
          </cell>
          <cell r="Q37">
            <v>0.03</v>
          </cell>
        </row>
        <row r="38">
          <cell r="G38">
            <v>0.01</v>
          </cell>
          <cell r="J38">
            <v>0.02</v>
          </cell>
          <cell r="K38">
            <v>0.01</v>
          </cell>
          <cell r="N38">
            <v>0.01</v>
          </cell>
          <cell r="Q38">
            <v>0.03</v>
          </cell>
        </row>
        <row r="39">
          <cell r="G39">
            <v>0.01</v>
          </cell>
          <cell r="J39">
            <v>0.02</v>
          </cell>
          <cell r="K39">
            <v>0.01</v>
          </cell>
          <cell r="N39">
            <v>0.01</v>
          </cell>
          <cell r="Q39">
            <v>0.03</v>
          </cell>
        </row>
        <row r="40">
          <cell r="AH40">
            <v>0.01</v>
          </cell>
          <cell r="AL40">
            <v>5.0000000000000001E-3</v>
          </cell>
        </row>
        <row r="41">
          <cell r="AH41">
            <v>0.01</v>
          </cell>
          <cell r="AL41">
            <v>5.0000000000000001E-3</v>
          </cell>
        </row>
        <row r="42">
          <cell r="G42">
            <v>0.01</v>
          </cell>
          <cell r="J42">
            <v>0.02</v>
          </cell>
          <cell r="K42">
            <v>0.01</v>
          </cell>
          <cell r="N42">
            <v>0.01</v>
          </cell>
          <cell r="Q42">
            <v>0.03</v>
          </cell>
        </row>
        <row r="43">
          <cell r="G43">
            <v>0.01</v>
          </cell>
          <cell r="J43">
            <v>0.02</v>
          </cell>
          <cell r="K43">
            <v>0.01</v>
          </cell>
          <cell r="N43">
            <v>0.01</v>
          </cell>
          <cell r="Q43">
            <v>0.03</v>
          </cell>
        </row>
        <row r="44">
          <cell r="AH44">
            <v>0.01</v>
          </cell>
          <cell r="AL44">
            <v>5.0000000000000001E-3</v>
          </cell>
        </row>
        <row r="45">
          <cell r="G45">
            <v>0.01</v>
          </cell>
          <cell r="J45">
            <v>0.02</v>
          </cell>
          <cell r="K45">
            <v>0.01</v>
          </cell>
          <cell r="N45">
            <v>0.01</v>
          </cell>
          <cell r="Q45">
            <v>0.03</v>
          </cell>
        </row>
        <row r="46">
          <cell r="G46">
            <v>0.01</v>
          </cell>
          <cell r="J46">
            <v>0.02</v>
          </cell>
          <cell r="K46">
            <v>0.01</v>
          </cell>
          <cell r="N46">
            <v>0.01</v>
          </cell>
          <cell r="Q46">
            <v>0.03</v>
          </cell>
        </row>
        <row r="47">
          <cell r="J47">
            <v>0.02</v>
          </cell>
          <cell r="M47">
            <v>5.0000000000000001E-3</v>
          </cell>
          <cell r="N47">
            <v>0.01</v>
          </cell>
          <cell r="Q47">
            <v>0.03</v>
          </cell>
          <cell r="AH47">
            <v>0.01</v>
          </cell>
          <cell r="AL47">
            <v>5.0000000000000001E-3</v>
          </cell>
        </row>
        <row r="48">
          <cell r="G48">
            <v>0.01</v>
          </cell>
          <cell r="J48">
            <v>0.02</v>
          </cell>
          <cell r="K48">
            <v>0.01</v>
          </cell>
          <cell r="N48">
            <v>0.01</v>
          </cell>
          <cell r="Q48">
            <v>0.03</v>
          </cell>
        </row>
        <row r="49">
          <cell r="G49">
            <v>0.01</v>
          </cell>
          <cell r="J49">
            <v>0.02</v>
          </cell>
          <cell r="K49">
            <v>0.01</v>
          </cell>
          <cell r="N49">
            <v>0.01</v>
          </cell>
          <cell r="Q49">
            <v>0.03</v>
          </cell>
        </row>
        <row r="50">
          <cell r="G50">
            <v>0.01</v>
          </cell>
          <cell r="J50">
            <v>0.02</v>
          </cell>
          <cell r="K50">
            <v>0.01</v>
          </cell>
          <cell r="N50">
            <v>0.01</v>
          </cell>
          <cell r="Q50">
            <v>0.03</v>
          </cell>
        </row>
        <row r="51">
          <cell r="AH51">
            <v>0.01</v>
          </cell>
          <cell r="AL51">
            <v>5.0000000000000001E-3</v>
          </cell>
        </row>
        <row r="52">
          <cell r="G52">
            <v>0.01</v>
          </cell>
          <cell r="J52">
            <v>0.02</v>
          </cell>
          <cell r="K52">
            <v>0.01</v>
          </cell>
          <cell r="N52">
            <v>0.01</v>
          </cell>
          <cell r="Q52">
            <v>0.03</v>
          </cell>
        </row>
        <row r="53">
          <cell r="G53">
            <v>0.01</v>
          </cell>
          <cell r="J53">
            <v>0.02</v>
          </cell>
          <cell r="K53">
            <v>0.01</v>
          </cell>
          <cell r="N53">
            <v>0.01</v>
          </cell>
          <cell r="Q53">
            <v>0.03</v>
          </cell>
        </row>
        <row r="54">
          <cell r="G54">
            <v>0.01</v>
          </cell>
          <cell r="J54">
            <v>0.02</v>
          </cell>
          <cell r="K54">
            <v>0.01</v>
          </cell>
          <cell r="N54">
            <v>0.01</v>
          </cell>
          <cell r="Q54">
            <v>0.03</v>
          </cell>
        </row>
        <row r="55">
          <cell r="G55">
            <v>0.01</v>
          </cell>
          <cell r="J55">
            <v>0.02</v>
          </cell>
          <cell r="K55">
            <v>0.01</v>
          </cell>
          <cell r="N55">
            <v>0.01</v>
          </cell>
          <cell r="Q55">
            <v>0.03</v>
          </cell>
        </row>
        <row r="56">
          <cell r="G56">
            <v>0.01</v>
          </cell>
          <cell r="J56">
            <v>0.02</v>
          </cell>
          <cell r="K56">
            <v>0.01</v>
          </cell>
          <cell r="N56">
            <v>0.01</v>
          </cell>
          <cell r="Q56">
            <v>0.03</v>
          </cell>
        </row>
        <row r="57">
          <cell r="AH57">
            <v>0.01</v>
          </cell>
          <cell r="AL57">
            <v>5.0000000000000001E-3</v>
          </cell>
        </row>
        <row r="58">
          <cell r="AH58">
            <v>0.01</v>
          </cell>
          <cell r="AL58">
            <v>5.0000000000000001E-3</v>
          </cell>
        </row>
        <row r="59">
          <cell r="G59">
            <v>0.01</v>
          </cell>
          <cell r="J59">
            <v>0.02</v>
          </cell>
          <cell r="K59">
            <v>0.01</v>
          </cell>
          <cell r="N59">
            <v>0.01</v>
          </cell>
          <cell r="Q59">
            <v>0.03</v>
          </cell>
        </row>
        <row r="60">
          <cell r="G60">
            <v>0.01</v>
          </cell>
          <cell r="J60">
            <v>0.02</v>
          </cell>
          <cell r="K60">
            <v>0.01</v>
          </cell>
          <cell r="N60">
            <v>0.01</v>
          </cell>
          <cell r="Q60">
            <v>0.03</v>
          </cell>
        </row>
        <row r="61">
          <cell r="G61">
            <v>0.01</v>
          </cell>
          <cell r="J61">
            <v>0.02</v>
          </cell>
          <cell r="K61">
            <v>0.01</v>
          </cell>
          <cell r="N61">
            <v>0.01</v>
          </cell>
          <cell r="Q61">
            <v>0.03</v>
          </cell>
        </row>
        <row r="62">
          <cell r="G62">
            <v>0.01</v>
          </cell>
          <cell r="J62">
            <v>0.02</v>
          </cell>
          <cell r="K62">
            <v>0.01</v>
          </cell>
          <cell r="N62">
            <v>0.01</v>
          </cell>
          <cell r="Q62">
            <v>0.03</v>
          </cell>
        </row>
        <row r="63">
          <cell r="G63">
            <v>0.01</v>
          </cell>
          <cell r="J63">
            <v>0.02</v>
          </cell>
          <cell r="K63">
            <v>0.01</v>
          </cell>
          <cell r="N63">
            <v>0.01</v>
          </cell>
          <cell r="Q63">
            <v>0.03</v>
          </cell>
        </row>
        <row r="64">
          <cell r="AH64">
            <v>0.01</v>
          </cell>
          <cell r="AL64">
            <v>5.0000000000000001E-3</v>
          </cell>
        </row>
        <row r="65">
          <cell r="AH65">
            <v>0.01</v>
          </cell>
          <cell r="AL65">
            <v>5.0000000000000001E-3</v>
          </cell>
        </row>
        <row r="66">
          <cell r="G66">
            <v>0.01</v>
          </cell>
          <cell r="J66">
            <v>0.02</v>
          </cell>
          <cell r="K66">
            <v>0.01</v>
          </cell>
          <cell r="N66">
            <v>0.01</v>
          </cell>
          <cell r="Q66">
            <v>0.03</v>
          </cell>
        </row>
        <row r="67">
          <cell r="AH67">
            <v>0.01</v>
          </cell>
          <cell r="AL67">
            <v>5.0000000000000001E-3</v>
          </cell>
        </row>
        <row r="68">
          <cell r="G68">
            <v>0.01</v>
          </cell>
          <cell r="J68">
            <v>0.02</v>
          </cell>
          <cell r="K68">
            <v>0.01</v>
          </cell>
          <cell r="N68">
            <v>0.01</v>
          </cell>
          <cell r="Q68">
            <v>0.03</v>
          </cell>
        </row>
        <row r="69">
          <cell r="G69">
            <v>0.01</v>
          </cell>
          <cell r="J69">
            <v>0.02</v>
          </cell>
          <cell r="K69">
            <v>0.01</v>
          </cell>
          <cell r="N69">
            <v>0.01</v>
          </cell>
          <cell r="Q69">
            <v>0.03</v>
          </cell>
        </row>
        <row r="70">
          <cell r="G70">
            <v>0.01</v>
          </cell>
          <cell r="J70">
            <v>0.02</v>
          </cell>
          <cell r="K70">
            <v>0.01</v>
          </cell>
          <cell r="N70">
            <v>0.01</v>
          </cell>
          <cell r="Q70">
            <v>0.03</v>
          </cell>
        </row>
        <row r="71">
          <cell r="G71">
            <v>0.01</v>
          </cell>
          <cell r="J71">
            <v>0.02</v>
          </cell>
          <cell r="K71">
            <v>0.01</v>
          </cell>
          <cell r="N71">
            <v>0.01</v>
          </cell>
          <cell r="Q71">
            <v>0.03</v>
          </cell>
        </row>
        <row r="72">
          <cell r="G72">
            <v>0.01</v>
          </cell>
          <cell r="J72">
            <v>0.02</v>
          </cell>
          <cell r="K72">
            <v>0.01</v>
          </cell>
          <cell r="N72">
            <v>0.01</v>
          </cell>
          <cell r="Q72">
            <v>0.03</v>
          </cell>
        </row>
        <row r="73">
          <cell r="G73">
            <v>0.01</v>
          </cell>
          <cell r="J73">
            <v>0.02</v>
          </cell>
          <cell r="K73">
            <v>0.01</v>
          </cell>
          <cell r="N73">
            <v>0.01</v>
          </cell>
          <cell r="Q73">
            <v>0.03</v>
          </cell>
        </row>
        <row r="74">
          <cell r="G74">
            <v>0.01</v>
          </cell>
          <cell r="J74">
            <v>0.02</v>
          </cell>
          <cell r="K74">
            <v>0.01</v>
          </cell>
          <cell r="N74">
            <v>0.01</v>
          </cell>
          <cell r="Q74">
            <v>0.03</v>
          </cell>
        </row>
        <row r="75">
          <cell r="G75">
            <v>0.01</v>
          </cell>
          <cell r="J75">
            <v>0.02</v>
          </cell>
          <cell r="K75">
            <v>0.01</v>
          </cell>
          <cell r="N75">
            <v>0.01</v>
          </cell>
          <cell r="Q75">
            <v>0.03</v>
          </cell>
        </row>
        <row r="76">
          <cell r="G76">
            <v>0.01</v>
          </cell>
          <cell r="J76">
            <v>0.02</v>
          </cell>
          <cell r="K76">
            <v>0.01</v>
          </cell>
          <cell r="N76">
            <v>0.01</v>
          </cell>
          <cell r="Q76">
            <v>0.03</v>
          </cell>
        </row>
        <row r="77">
          <cell r="AH77">
            <v>0.01</v>
          </cell>
          <cell r="AL77">
            <v>5.0000000000000001E-3</v>
          </cell>
        </row>
        <row r="78">
          <cell r="G78">
            <v>0.01</v>
          </cell>
          <cell r="J78">
            <v>0.02</v>
          </cell>
          <cell r="K78">
            <v>0.01</v>
          </cell>
          <cell r="N78">
            <v>0.01</v>
          </cell>
          <cell r="Q78">
            <v>0.03</v>
          </cell>
        </row>
        <row r="79">
          <cell r="G79">
            <v>0.01</v>
          </cell>
          <cell r="J79">
            <v>0.02</v>
          </cell>
          <cell r="K79">
            <v>0.01</v>
          </cell>
          <cell r="N79">
            <v>0.01</v>
          </cell>
          <cell r="Q79">
            <v>0.03</v>
          </cell>
        </row>
        <row r="80">
          <cell r="G80">
            <v>0.01</v>
          </cell>
          <cell r="J80">
            <v>0.02</v>
          </cell>
          <cell r="K80">
            <v>0.01</v>
          </cell>
          <cell r="N80">
            <v>0.01</v>
          </cell>
          <cell r="Q80">
            <v>0.03</v>
          </cell>
        </row>
        <row r="81">
          <cell r="G81">
            <v>0.01</v>
          </cell>
          <cell r="J81">
            <v>0.02</v>
          </cell>
          <cell r="K81">
            <v>0.01</v>
          </cell>
          <cell r="N81">
            <v>0.01</v>
          </cell>
          <cell r="Q81">
            <v>0.03</v>
          </cell>
        </row>
        <row r="82">
          <cell r="G82">
            <v>0.01</v>
          </cell>
          <cell r="J82">
            <v>0.02</v>
          </cell>
          <cell r="K82">
            <v>0.01</v>
          </cell>
          <cell r="N82">
            <v>0.01</v>
          </cell>
          <cell r="Q82">
            <v>0.03</v>
          </cell>
        </row>
        <row r="83">
          <cell r="G83">
            <v>0.01</v>
          </cell>
          <cell r="J83">
            <v>0.02</v>
          </cell>
          <cell r="K83">
            <v>0.01</v>
          </cell>
          <cell r="N83">
            <v>0.01</v>
          </cell>
          <cell r="Q83">
            <v>0.03</v>
          </cell>
        </row>
        <row r="84">
          <cell r="G84">
            <v>0.01</v>
          </cell>
          <cell r="J84">
            <v>0.02</v>
          </cell>
          <cell r="K84">
            <v>0.01</v>
          </cell>
          <cell r="N84">
            <v>0.01</v>
          </cell>
          <cell r="Q84">
            <v>0.03</v>
          </cell>
        </row>
        <row r="85">
          <cell r="G85">
            <v>0.01</v>
          </cell>
          <cell r="J85">
            <v>0.02</v>
          </cell>
          <cell r="K85">
            <v>0.01</v>
          </cell>
          <cell r="N85">
            <v>0.01</v>
          </cell>
          <cell r="Q85">
            <v>0.03</v>
          </cell>
        </row>
        <row r="86">
          <cell r="G86">
            <v>0.01</v>
          </cell>
          <cell r="J86">
            <v>0.02</v>
          </cell>
          <cell r="K86">
            <v>0.01</v>
          </cell>
          <cell r="N86">
            <v>0.01</v>
          </cell>
          <cell r="Q86">
            <v>0.03</v>
          </cell>
        </row>
        <row r="87">
          <cell r="G87">
            <v>0.01</v>
          </cell>
          <cell r="J87">
            <v>0.02</v>
          </cell>
          <cell r="K87">
            <v>0.01</v>
          </cell>
          <cell r="N87">
            <v>0.01</v>
          </cell>
          <cell r="Q87">
            <v>0.03</v>
          </cell>
        </row>
        <row r="88">
          <cell r="G88">
            <v>0.01</v>
          </cell>
          <cell r="J88">
            <v>0.02</v>
          </cell>
          <cell r="K88">
            <v>0.01</v>
          </cell>
          <cell r="N88">
            <v>0.01</v>
          </cell>
          <cell r="Q88">
            <v>0.03</v>
          </cell>
        </row>
        <row r="89">
          <cell r="J89">
            <v>0.02</v>
          </cell>
          <cell r="M89">
            <v>5.0000000000000001E-3</v>
          </cell>
          <cell r="N89">
            <v>0.01</v>
          </cell>
          <cell r="Q89">
            <v>0.03</v>
          </cell>
          <cell r="AH89">
            <v>0.01</v>
          </cell>
          <cell r="AL89">
            <v>5.0000000000000001E-3</v>
          </cell>
        </row>
        <row r="90">
          <cell r="AH90">
            <v>0.01</v>
          </cell>
          <cell r="AL90">
            <v>5.0000000000000001E-3</v>
          </cell>
        </row>
        <row r="91">
          <cell r="AH91">
            <v>0.01</v>
          </cell>
          <cell r="AL91">
            <v>5.0000000000000001E-3</v>
          </cell>
        </row>
        <row r="92">
          <cell r="G92">
            <v>0.01</v>
          </cell>
          <cell r="J92">
            <v>0.02</v>
          </cell>
          <cell r="K92">
            <v>0.01</v>
          </cell>
          <cell r="N92">
            <v>0.01</v>
          </cell>
          <cell r="Q92">
            <v>0.03</v>
          </cell>
        </row>
        <row r="93">
          <cell r="AH93">
            <v>0.01</v>
          </cell>
          <cell r="AL93">
            <v>5.0000000000000001E-3</v>
          </cell>
        </row>
        <row r="94">
          <cell r="AH94">
            <v>0.01</v>
          </cell>
          <cell r="AL94">
            <v>5.0000000000000001E-3</v>
          </cell>
        </row>
        <row r="95">
          <cell r="G95">
            <v>0.01</v>
          </cell>
          <cell r="J95">
            <v>0.02</v>
          </cell>
          <cell r="N95">
            <v>0.01</v>
          </cell>
          <cell r="Q95">
            <v>0.03</v>
          </cell>
        </row>
        <row r="96">
          <cell r="AH96">
            <v>0.01</v>
          </cell>
          <cell r="AL96">
            <v>5.0000000000000001E-3</v>
          </cell>
        </row>
        <row r="97">
          <cell r="G97">
            <v>0.01</v>
          </cell>
          <cell r="J97">
            <v>0.02</v>
          </cell>
          <cell r="K97">
            <v>0.01</v>
          </cell>
          <cell r="N97">
            <v>0.01</v>
          </cell>
          <cell r="Q97">
            <v>0.03</v>
          </cell>
        </row>
        <row r="98">
          <cell r="G98">
            <v>0.01</v>
          </cell>
          <cell r="J98">
            <v>0.02</v>
          </cell>
          <cell r="K98">
            <v>0.01</v>
          </cell>
          <cell r="N98">
            <v>0.01</v>
          </cell>
          <cell r="Q98">
            <v>0.03</v>
          </cell>
        </row>
        <row r="99">
          <cell r="AH99">
            <v>0.01</v>
          </cell>
          <cell r="AL99">
            <v>5.0000000000000001E-3</v>
          </cell>
        </row>
        <row r="100">
          <cell r="AH100">
            <v>0.01</v>
          </cell>
          <cell r="AL100">
            <v>5.0000000000000001E-3</v>
          </cell>
        </row>
        <row r="101">
          <cell r="G101">
            <v>0.01</v>
          </cell>
          <cell r="J101">
            <v>0.02</v>
          </cell>
          <cell r="K101">
            <v>0.01</v>
          </cell>
          <cell r="N101">
            <v>0.01</v>
          </cell>
          <cell r="Q101">
            <v>0.03</v>
          </cell>
        </row>
        <row r="102">
          <cell r="G102">
            <v>0.01</v>
          </cell>
          <cell r="J102">
            <v>0.02</v>
          </cell>
          <cell r="K102">
            <v>0.01</v>
          </cell>
          <cell r="N102">
            <v>0.01</v>
          </cell>
          <cell r="Q102">
            <v>0.03</v>
          </cell>
        </row>
        <row r="103">
          <cell r="AH103">
            <v>0.01</v>
          </cell>
          <cell r="AL103">
            <v>5.0000000000000001E-3</v>
          </cell>
        </row>
        <row r="104">
          <cell r="G104">
            <v>0.01</v>
          </cell>
          <cell r="J104">
            <v>0.02</v>
          </cell>
          <cell r="K104">
            <v>0.01</v>
          </cell>
          <cell r="N104">
            <v>0.01</v>
          </cell>
          <cell r="Q104">
            <v>0.03</v>
          </cell>
        </row>
        <row r="105">
          <cell r="AH105">
            <v>0.01</v>
          </cell>
          <cell r="AL105">
            <v>5.0000000000000001E-3</v>
          </cell>
        </row>
        <row r="106">
          <cell r="AH106">
            <v>0.01</v>
          </cell>
          <cell r="AL106">
            <v>5.0000000000000001E-3</v>
          </cell>
        </row>
        <row r="107">
          <cell r="G107">
            <v>0.01</v>
          </cell>
          <cell r="J107">
            <v>0.02</v>
          </cell>
          <cell r="K107">
            <v>0.01</v>
          </cell>
          <cell r="N107">
            <v>0.01</v>
          </cell>
          <cell r="Q107">
            <v>0.03</v>
          </cell>
        </row>
        <row r="108">
          <cell r="AH108">
            <v>0.01</v>
          </cell>
          <cell r="AL108">
            <v>5.0000000000000001E-3</v>
          </cell>
        </row>
        <row r="109">
          <cell r="G109">
            <v>0.01</v>
          </cell>
          <cell r="J109">
            <v>0.02</v>
          </cell>
          <cell r="K109">
            <v>0.01</v>
          </cell>
          <cell r="N109">
            <v>0.01</v>
          </cell>
          <cell r="Q109">
            <v>0.03</v>
          </cell>
        </row>
        <row r="110">
          <cell r="G110">
            <v>0.01</v>
          </cell>
          <cell r="J110">
            <v>0.02</v>
          </cell>
          <cell r="K110">
            <v>0.01</v>
          </cell>
          <cell r="N110">
            <v>0.01</v>
          </cell>
          <cell r="Q110">
            <v>0.03</v>
          </cell>
        </row>
        <row r="111">
          <cell r="G111">
            <v>0.01</v>
          </cell>
          <cell r="J111">
            <v>0.02</v>
          </cell>
          <cell r="K111">
            <v>0.01</v>
          </cell>
          <cell r="N111">
            <v>0.01</v>
          </cell>
          <cell r="Q111">
            <v>0.03</v>
          </cell>
        </row>
        <row r="112">
          <cell r="G112">
            <v>0.01</v>
          </cell>
          <cell r="J112">
            <v>0.02</v>
          </cell>
          <cell r="K112">
            <v>0.01</v>
          </cell>
          <cell r="N112">
            <v>0.01</v>
          </cell>
          <cell r="Q112">
            <v>0.03</v>
          </cell>
        </row>
        <row r="113">
          <cell r="G113">
            <v>0.01</v>
          </cell>
          <cell r="J113">
            <v>0.02</v>
          </cell>
          <cell r="K113">
            <v>0.01</v>
          </cell>
          <cell r="N113">
            <v>0.01</v>
          </cell>
          <cell r="Q113">
            <v>0.03</v>
          </cell>
        </row>
        <row r="114">
          <cell r="AH114">
            <v>0.01</v>
          </cell>
          <cell r="AL114">
            <v>5.0000000000000001E-3</v>
          </cell>
        </row>
        <row r="115">
          <cell r="J115">
            <v>0.02</v>
          </cell>
          <cell r="M115">
            <v>5.0000000000000001E-3</v>
          </cell>
          <cell r="N115">
            <v>0.01</v>
          </cell>
          <cell r="Q115">
            <v>0.03</v>
          </cell>
          <cell r="AH115">
            <v>0.01</v>
          </cell>
          <cell r="AL115">
            <v>5.0000000000000001E-3</v>
          </cell>
        </row>
        <row r="116">
          <cell r="AH116">
            <v>0.01</v>
          </cell>
          <cell r="AL116">
            <v>5.0000000000000001E-3</v>
          </cell>
        </row>
        <row r="117">
          <cell r="G117">
            <v>0.01</v>
          </cell>
          <cell r="J117">
            <v>0.02</v>
          </cell>
          <cell r="K117">
            <v>0.01</v>
          </cell>
          <cell r="N117">
            <v>0.01</v>
          </cell>
          <cell r="Q117">
            <v>0.03</v>
          </cell>
        </row>
        <row r="118">
          <cell r="AH118">
            <v>0.01</v>
          </cell>
          <cell r="AL118">
            <v>5.0000000000000001E-3</v>
          </cell>
        </row>
        <row r="119">
          <cell r="J119">
            <v>0.02</v>
          </cell>
          <cell r="M119">
            <v>5.0000000000000001E-3</v>
          </cell>
          <cell r="N119">
            <v>0.02</v>
          </cell>
          <cell r="Q119">
            <v>0.03</v>
          </cell>
        </row>
        <row r="120">
          <cell r="G120">
            <v>0.01</v>
          </cell>
          <cell r="J120">
            <v>0.02</v>
          </cell>
          <cell r="K120">
            <v>0.01</v>
          </cell>
          <cell r="N120">
            <v>0.01</v>
          </cell>
          <cell r="Q120">
            <v>0.03</v>
          </cell>
        </row>
        <row r="121">
          <cell r="AH121">
            <v>0.01</v>
          </cell>
          <cell r="AL121">
            <v>5.0000000000000001E-3</v>
          </cell>
        </row>
        <row r="122">
          <cell r="G122">
            <v>0.01</v>
          </cell>
          <cell r="J122">
            <v>0.02</v>
          </cell>
          <cell r="K122">
            <v>0.01</v>
          </cell>
          <cell r="N122">
            <v>0.01</v>
          </cell>
          <cell r="Q122">
            <v>0.03</v>
          </cell>
        </row>
        <row r="123">
          <cell r="G123">
            <v>0.01</v>
          </cell>
          <cell r="J123">
            <v>0.02</v>
          </cell>
          <cell r="K123">
            <v>0.01</v>
          </cell>
          <cell r="N123">
            <v>0.01</v>
          </cell>
          <cell r="Q123">
            <v>0.03</v>
          </cell>
        </row>
        <row r="124">
          <cell r="AH124">
            <v>0.01</v>
          </cell>
          <cell r="AL124">
            <v>5.0000000000000001E-3</v>
          </cell>
        </row>
        <row r="125">
          <cell r="AH125">
            <v>0.01</v>
          </cell>
          <cell r="AL125">
            <v>5.0000000000000001E-3</v>
          </cell>
        </row>
        <row r="126">
          <cell r="AH126">
            <v>0.01</v>
          </cell>
          <cell r="AL126">
            <v>5.0000000000000001E-3</v>
          </cell>
        </row>
        <row r="127">
          <cell r="G127">
            <v>0.01</v>
          </cell>
          <cell r="J127">
            <v>0.02</v>
          </cell>
          <cell r="K127">
            <v>0.01</v>
          </cell>
          <cell r="N127">
            <v>0.01</v>
          </cell>
          <cell r="Q127">
            <v>0.03</v>
          </cell>
        </row>
        <row r="128">
          <cell r="AH128">
            <v>0.01</v>
          </cell>
          <cell r="AL128">
            <v>5.0000000000000001E-3</v>
          </cell>
        </row>
        <row r="129">
          <cell r="AH129">
            <v>0.01</v>
          </cell>
          <cell r="AL129">
            <v>5.0000000000000001E-3</v>
          </cell>
        </row>
        <row r="130">
          <cell r="AH130">
            <v>0.01</v>
          </cell>
          <cell r="AL130">
            <v>5.0000000000000001E-3</v>
          </cell>
        </row>
        <row r="131">
          <cell r="G131">
            <v>0.01</v>
          </cell>
          <cell r="J131">
            <v>0.02</v>
          </cell>
          <cell r="K131">
            <v>0.01</v>
          </cell>
          <cell r="N131">
            <v>0.01</v>
          </cell>
          <cell r="Q131">
            <v>0.03</v>
          </cell>
        </row>
        <row r="132">
          <cell r="G132">
            <v>0.01</v>
          </cell>
          <cell r="J132">
            <v>0.02</v>
          </cell>
          <cell r="K132">
            <v>0.01</v>
          </cell>
          <cell r="N132">
            <v>0.01</v>
          </cell>
          <cell r="Q132">
            <v>0.03</v>
          </cell>
        </row>
        <row r="133">
          <cell r="AH133">
            <v>0.01</v>
          </cell>
          <cell r="AL133">
            <v>5.0000000000000001E-3</v>
          </cell>
        </row>
        <row r="134">
          <cell r="G134">
            <v>0.01</v>
          </cell>
          <cell r="J134">
            <v>0.02</v>
          </cell>
          <cell r="K134">
            <v>0.01</v>
          </cell>
          <cell r="N134">
            <v>0.01</v>
          </cell>
          <cell r="Q134">
            <v>0.03</v>
          </cell>
        </row>
        <row r="135">
          <cell r="G135">
            <v>0.01</v>
          </cell>
          <cell r="J135">
            <v>0.02</v>
          </cell>
          <cell r="K135">
            <v>0.01</v>
          </cell>
          <cell r="N135">
            <v>0.01</v>
          </cell>
          <cell r="Q135">
            <v>0.03</v>
          </cell>
        </row>
        <row r="136">
          <cell r="G136">
            <v>0.01</v>
          </cell>
          <cell r="J136">
            <v>0.02</v>
          </cell>
          <cell r="K136">
            <v>0.01</v>
          </cell>
          <cell r="N136">
            <v>0.01</v>
          </cell>
          <cell r="Q136">
            <v>0.03</v>
          </cell>
        </row>
        <row r="137">
          <cell r="G137">
            <v>0.01</v>
          </cell>
          <cell r="J137">
            <v>0.02</v>
          </cell>
          <cell r="K137">
            <v>0.01</v>
          </cell>
          <cell r="N137">
            <v>0.01</v>
          </cell>
          <cell r="Q137">
            <v>0.03</v>
          </cell>
        </row>
        <row r="138">
          <cell r="AH138">
            <v>0.01</v>
          </cell>
          <cell r="AL138">
            <v>5.0000000000000001E-3</v>
          </cell>
        </row>
        <row r="139">
          <cell r="G139">
            <v>0.01</v>
          </cell>
          <cell r="J139">
            <v>0.02</v>
          </cell>
          <cell r="K139">
            <v>0.01</v>
          </cell>
          <cell r="N139">
            <v>0.01</v>
          </cell>
          <cell r="Q139">
            <v>0.03</v>
          </cell>
        </row>
        <row r="140">
          <cell r="AH140">
            <v>0.01</v>
          </cell>
          <cell r="AL140">
            <v>5.0000000000000001E-3</v>
          </cell>
        </row>
        <row r="141">
          <cell r="G141">
            <v>0.01</v>
          </cell>
          <cell r="J141">
            <v>0.02</v>
          </cell>
          <cell r="K141">
            <v>0.01</v>
          </cell>
          <cell r="N141">
            <v>0.01</v>
          </cell>
          <cell r="Q141">
            <v>0.03</v>
          </cell>
        </row>
        <row r="142">
          <cell r="AH142">
            <v>0.01</v>
          </cell>
          <cell r="AL142">
            <v>5.0000000000000001E-3</v>
          </cell>
        </row>
        <row r="143">
          <cell r="G143">
            <v>0.01</v>
          </cell>
          <cell r="J143">
            <v>0.02</v>
          </cell>
          <cell r="K143">
            <v>0.01</v>
          </cell>
          <cell r="N143">
            <v>0.01</v>
          </cell>
          <cell r="Q143">
            <v>0.03</v>
          </cell>
        </row>
        <row r="144">
          <cell r="G144">
            <v>0.01</v>
          </cell>
          <cell r="J144">
            <v>0.02</v>
          </cell>
          <cell r="K144">
            <v>0.01</v>
          </cell>
          <cell r="N144">
            <v>0.01</v>
          </cell>
          <cell r="Q144">
            <v>0.03</v>
          </cell>
        </row>
        <row r="145">
          <cell r="G145">
            <v>0.01</v>
          </cell>
          <cell r="J145">
            <v>0.02</v>
          </cell>
          <cell r="K145">
            <v>0.01</v>
          </cell>
          <cell r="N145">
            <v>0.01</v>
          </cell>
          <cell r="Q145">
            <v>0.03</v>
          </cell>
        </row>
        <row r="146">
          <cell r="AH146">
            <v>0.01</v>
          </cell>
          <cell r="AL146">
            <v>5.0000000000000001E-3</v>
          </cell>
        </row>
        <row r="147">
          <cell r="G147">
            <v>0.01</v>
          </cell>
          <cell r="J147">
            <v>0.02</v>
          </cell>
          <cell r="K147">
            <v>0.01</v>
          </cell>
          <cell r="N147">
            <v>0.01</v>
          </cell>
          <cell r="Q147">
            <v>0.03</v>
          </cell>
        </row>
        <row r="148">
          <cell r="G148">
            <v>0.01</v>
          </cell>
          <cell r="J148">
            <v>0.02</v>
          </cell>
          <cell r="K148">
            <v>0.01</v>
          </cell>
          <cell r="N148">
            <v>0.01</v>
          </cell>
          <cell r="Q148">
            <v>0.03</v>
          </cell>
        </row>
        <row r="149">
          <cell r="G149">
            <v>0.01</v>
          </cell>
          <cell r="J149">
            <v>0.02</v>
          </cell>
          <cell r="K149">
            <v>0.01</v>
          </cell>
          <cell r="N149">
            <v>0.01</v>
          </cell>
          <cell r="Q149">
            <v>0.03</v>
          </cell>
        </row>
        <row r="150">
          <cell r="G150">
            <v>0.01</v>
          </cell>
          <cell r="J150">
            <v>0.02</v>
          </cell>
          <cell r="K150">
            <v>0.01</v>
          </cell>
          <cell r="N150">
            <v>0.01</v>
          </cell>
          <cell r="Q150">
            <v>0.03</v>
          </cell>
        </row>
        <row r="151">
          <cell r="G151">
            <v>0.01</v>
          </cell>
          <cell r="J151">
            <v>0.02</v>
          </cell>
          <cell r="K151">
            <v>0.01</v>
          </cell>
          <cell r="N151">
            <v>0.01</v>
          </cell>
          <cell r="Q151">
            <v>0.03</v>
          </cell>
        </row>
        <row r="152">
          <cell r="G152">
            <v>0.01</v>
          </cell>
          <cell r="J152">
            <v>0.02</v>
          </cell>
          <cell r="K152">
            <v>0.01</v>
          </cell>
          <cell r="N152">
            <v>0.01</v>
          </cell>
          <cell r="Q152">
            <v>0.03</v>
          </cell>
        </row>
        <row r="153">
          <cell r="AH153">
            <v>0.01</v>
          </cell>
          <cell r="AL153">
            <v>5.0000000000000001E-3</v>
          </cell>
        </row>
        <row r="154">
          <cell r="G154">
            <v>0.01</v>
          </cell>
          <cell r="J154">
            <v>0.02</v>
          </cell>
          <cell r="K154">
            <v>0.01</v>
          </cell>
          <cell r="N154">
            <v>0.01</v>
          </cell>
          <cell r="Q154">
            <v>0.03</v>
          </cell>
        </row>
        <row r="155">
          <cell r="G155">
            <v>0.01</v>
          </cell>
          <cell r="J155">
            <v>0.02</v>
          </cell>
          <cell r="K155">
            <v>0.01</v>
          </cell>
          <cell r="N155">
            <v>0.01</v>
          </cell>
          <cell r="Q155">
            <v>0.03</v>
          </cell>
        </row>
        <row r="156">
          <cell r="G156">
            <v>0.01</v>
          </cell>
          <cell r="J156">
            <v>0.02</v>
          </cell>
          <cell r="K156">
            <v>0.01</v>
          </cell>
          <cell r="N156">
            <v>0.01</v>
          </cell>
          <cell r="Q156">
            <v>0.03</v>
          </cell>
        </row>
        <row r="157">
          <cell r="G157">
            <v>0.01</v>
          </cell>
          <cell r="J157">
            <v>0.02</v>
          </cell>
          <cell r="K157">
            <v>0.01</v>
          </cell>
          <cell r="N157">
            <v>0.01</v>
          </cell>
          <cell r="Q157">
            <v>0.03</v>
          </cell>
        </row>
        <row r="158">
          <cell r="G158">
            <v>0.01</v>
          </cell>
          <cell r="J158">
            <v>0.02</v>
          </cell>
          <cell r="K158">
            <v>0.01</v>
          </cell>
          <cell r="N158">
            <v>0.01</v>
          </cell>
          <cell r="Q158">
            <v>0.03</v>
          </cell>
        </row>
        <row r="159">
          <cell r="AH159">
            <v>0.01</v>
          </cell>
          <cell r="AL159">
            <v>5.0000000000000001E-3</v>
          </cell>
        </row>
        <row r="160">
          <cell r="G160">
            <v>0.01</v>
          </cell>
          <cell r="J160">
            <v>0.02</v>
          </cell>
          <cell r="K160">
            <v>0.01</v>
          </cell>
          <cell r="N160">
            <v>0.01</v>
          </cell>
          <cell r="Q160">
            <v>0.03</v>
          </cell>
        </row>
        <row r="161">
          <cell r="G161">
            <v>0.01</v>
          </cell>
          <cell r="J161">
            <v>0.02</v>
          </cell>
          <cell r="K161">
            <v>0.01</v>
          </cell>
          <cell r="N161">
            <v>0.01</v>
          </cell>
          <cell r="Q161">
            <v>0.03</v>
          </cell>
        </row>
        <row r="162">
          <cell r="AH162">
            <v>0.01</v>
          </cell>
          <cell r="AL162">
            <v>5.0000000000000001E-3</v>
          </cell>
        </row>
        <row r="163">
          <cell r="AH163">
            <v>0.01</v>
          </cell>
          <cell r="AL163">
            <v>5.0000000000000001E-3</v>
          </cell>
        </row>
        <row r="164">
          <cell r="G164">
            <v>0.01</v>
          </cell>
          <cell r="J164">
            <v>0.02</v>
          </cell>
          <cell r="K164">
            <v>0.01</v>
          </cell>
          <cell r="N164">
            <v>0.01</v>
          </cell>
          <cell r="Q164">
            <v>0.03</v>
          </cell>
        </row>
        <row r="165">
          <cell r="G165">
            <v>0.01</v>
          </cell>
          <cell r="J165">
            <v>0.02</v>
          </cell>
          <cell r="K165">
            <v>0.01</v>
          </cell>
          <cell r="N165">
            <v>0.01</v>
          </cell>
          <cell r="Q165">
            <v>0.03</v>
          </cell>
        </row>
        <row r="166">
          <cell r="AH166">
            <v>0.01</v>
          </cell>
          <cell r="AL166">
            <v>5.0000000000000001E-3</v>
          </cell>
        </row>
        <row r="167">
          <cell r="G167">
            <v>0.01</v>
          </cell>
          <cell r="J167">
            <v>0.02</v>
          </cell>
          <cell r="K167">
            <v>0.01</v>
          </cell>
          <cell r="N167">
            <v>0.01</v>
          </cell>
          <cell r="Q167">
            <v>0.03</v>
          </cell>
        </row>
        <row r="168">
          <cell r="AH168">
            <v>0.01</v>
          </cell>
          <cell r="AL168">
            <v>5.0000000000000001E-3</v>
          </cell>
        </row>
        <row r="169">
          <cell r="G169">
            <v>0.01</v>
          </cell>
          <cell r="J169">
            <v>0.02</v>
          </cell>
          <cell r="K169">
            <v>0.01</v>
          </cell>
          <cell r="N169">
            <v>0.01</v>
          </cell>
          <cell r="Q169">
            <v>0.03</v>
          </cell>
        </row>
        <row r="170">
          <cell r="G170">
            <v>0.01</v>
          </cell>
          <cell r="J170">
            <v>0.02</v>
          </cell>
          <cell r="K170">
            <v>0.01</v>
          </cell>
          <cell r="N170">
            <v>0.01</v>
          </cell>
          <cell r="Q170">
            <v>0.03</v>
          </cell>
        </row>
        <row r="171">
          <cell r="G171">
            <v>0.01</v>
          </cell>
          <cell r="J171">
            <v>0.02</v>
          </cell>
          <cell r="K171">
            <v>0.01</v>
          </cell>
          <cell r="N171">
            <v>0.01</v>
          </cell>
          <cell r="Q171">
            <v>0.03</v>
          </cell>
        </row>
        <row r="172">
          <cell r="AH172">
            <v>0.01</v>
          </cell>
          <cell r="AL172">
            <v>5.0000000000000001E-3</v>
          </cell>
        </row>
        <row r="173">
          <cell r="G173">
            <v>0.01</v>
          </cell>
          <cell r="J173">
            <v>0.02</v>
          </cell>
          <cell r="K173">
            <v>0.01</v>
          </cell>
          <cell r="N173">
            <v>0.01</v>
          </cell>
          <cell r="Q173">
            <v>0.03</v>
          </cell>
        </row>
        <row r="174">
          <cell r="G174">
            <v>0.01</v>
          </cell>
          <cell r="J174">
            <v>0.02</v>
          </cell>
          <cell r="K174">
            <v>0.01</v>
          </cell>
          <cell r="N174">
            <v>0.01</v>
          </cell>
          <cell r="Q174">
            <v>0.03</v>
          </cell>
        </row>
        <row r="175">
          <cell r="AH175">
            <v>0.01</v>
          </cell>
          <cell r="AL175">
            <v>5.0000000000000001E-3</v>
          </cell>
        </row>
        <row r="176">
          <cell r="G176">
            <v>0.01</v>
          </cell>
          <cell r="J176">
            <v>0.02</v>
          </cell>
          <cell r="K176">
            <v>0.01</v>
          </cell>
          <cell r="N176">
            <v>0.01</v>
          </cell>
          <cell r="Q176">
            <v>0.03</v>
          </cell>
        </row>
        <row r="177">
          <cell r="AH177">
            <v>0.01</v>
          </cell>
          <cell r="AL177">
            <v>5.0000000000000001E-3</v>
          </cell>
        </row>
        <row r="178">
          <cell r="AH178">
            <v>0.01</v>
          </cell>
          <cell r="AL178">
            <v>5.0000000000000001E-3</v>
          </cell>
        </row>
        <row r="179">
          <cell r="J179">
            <v>0.02</v>
          </cell>
          <cell r="M179">
            <v>5.0000000000000001E-3</v>
          </cell>
          <cell r="N179">
            <v>0.01</v>
          </cell>
          <cell r="Q179">
            <v>0.03</v>
          </cell>
          <cell r="AH179">
            <v>0.01</v>
          </cell>
          <cell r="AL179">
            <v>5.0000000000000001E-3</v>
          </cell>
        </row>
        <row r="180">
          <cell r="G180">
            <v>0.01</v>
          </cell>
          <cell r="J180">
            <v>0.02</v>
          </cell>
          <cell r="K180">
            <v>0.01</v>
          </cell>
          <cell r="N180">
            <v>0.01</v>
          </cell>
          <cell r="Q180">
            <v>0.03</v>
          </cell>
        </row>
        <row r="181">
          <cell r="G181">
            <v>0.01</v>
          </cell>
          <cell r="J181">
            <v>0.02</v>
          </cell>
          <cell r="M181">
            <v>5.0000000000000001E-3</v>
          </cell>
          <cell r="N181">
            <v>0.01</v>
          </cell>
          <cell r="Q181">
            <v>0.03</v>
          </cell>
          <cell r="R181">
            <v>0.05</v>
          </cell>
          <cell r="AG181">
            <v>5.0000000000000001E-3</v>
          </cell>
        </row>
        <row r="182">
          <cell r="G182">
            <v>0.01</v>
          </cell>
          <cell r="J182">
            <v>0.02</v>
          </cell>
          <cell r="K182">
            <v>0.01</v>
          </cell>
          <cell r="N182">
            <v>0.01</v>
          </cell>
          <cell r="Q182">
            <v>0.03</v>
          </cell>
        </row>
        <row r="183">
          <cell r="G183">
            <v>0.01</v>
          </cell>
          <cell r="J183">
            <v>0.02</v>
          </cell>
          <cell r="K183">
            <v>0.01</v>
          </cell>
          <cell r="N183">
            <v>0.01</v>
          </cell>
          <cell r="Q183">
            <v>0.03</v>
          </cell>
        </row>
        <row r="184">
          <cell r="AH184">
            <v>0.01</v>
          </cell>
          <cell r="AL184">
            <v>5.0000000000000001E-3</v>
          </cell>
        </row>
        <row r="185">
          <cell r="AH185">
            <v>0.01</v>
          </cell>
          <cell r="AL185">
            <v>5.0000000000000001E-3</v>
          </cell>
        </row>
        <row r="186">
          <cell r="G186">
            <v>0.01</v>
          </cell>
          <cell r="J186">
            <v>0.02</v>
          </cell>
          <cell r="K186">
            <v>0.01</v>
          </cell>
          <cell r="N186">
            <v>0.01</v>
          </cell>
          <cell r="Q186">
            <v>0.03</v>
          </cell>
        </row>
        <row r="187">
          <cell r="AH187">
            <v>0.01</v>
          </cell>
          <cell r="AL187">
            <v>5.0000000000000001E-3</v>
          </cell>
        </row>
        <row r="188">
          <cell r="AH188">
            <v>0.01</v>
          </cell>
          <cell r="AL188">
            <v>5.0000000000000001E-3</v>
          </cell>
        </row>
        <row r="189">
          <cell r="AH189">
            <v>0.01</v>
          </cell>
          <cell r="AL189">
            <v>5.0000000000000001E-3</v>
          </cell>
        </row>
        <row r="190">
          <cell r="AH190">
            <v>0.01</v>
          </cell>
          <cell r="AL190">
            <v>5.0000000000000001E-3</v>
          </cell>
        </row>
        <row r="191">
          <cell r="AH191">
            <v>0.01</v>
          </cell>
          <cell r="AL191">
            <v>5.0000000000000001E-3</v>
          </cell>
        </row>
        <row r="192">
          <cell r="AH192">
            <v>0.01</v>
          </cell>
          <cell r="AL192">
            <v>5.0000000000000001E-3</v>
          </cell>
        </row>
        <row r="193">
          <cell r="G193">
            <v>0.01</v>
          </cell>
          <cell r="J193">
            <v>0.02</v>
          </cell>
          <cell r="K193">
            <v>0.01</v>
          </cell>
          <cell r="N193">
            <v>0.01</v>
          </cell>
          <cell r="Q193">
            <v>0.03</v>
          </cell>
        </row>
        <row r="194">
          <cell r="AH194">
            <v>0.01</v>
          </cell>
          <cell r="AL194">
            <v>5.0000000000000001E-3</v>
          </cell>
        </row>
        <row r="195">
          <cell r="AH195">
            <v>0.01</v>
          </cell>
          <cell r="AL195">
            <v>5.0000000000000001E-3</v>
          </cell>
        </row>
        <row r="196">
          <cell r="AH196">
            <v>0.01</v>
          </cell>
          <cell r="AL196">
            <v>5.0000000000000001E-3</v>
          </cell>
        </row>
        <row r="197">
          <cell r="G197">
            <v>0.01</v>
          </cell>
          <cell r="J197">
            <v>0.02</v>
          </cell>
          <cell r="K197">
            <v>0.01</v>
          </cell>
          <cell r="N197">
            <v>0.01</v>
          </cell>
          <cell r="Q197">
            <v>0.03</v>
          </cell>
        </row>
        <row r="198">
          <cell r="G198">
            <v>0.01</v>
          </cell>
          <cell r="J198">
            <v>0.02</v>
          </cell>
          <cell r="K198">
            <v>0.01</v>
          </cell>
          <cell r="N198">
            <v>0.01</v>
          </cell>
          <cell r="Q198">
            <v>0.03</v>
          </cell>
        </row>
        <row r="199">
          <cell r="AH199">
            <v>0.01</v>
          </cell>
          <cell r="AL199">
            <v>5.0000000000000001E-3</v>
          </cell>
        </row>
        <row r="200">
          <cell r="G200">
            <v>0.01</v>
          </cell>
          <cell r="J200">
            <v>0.02</v>
          </cell>
          <cell r="K200">
            <v>0.01</v>
          </cell>
          <cell r="N200">
            <v>0.01</v>
          </cell>
          <cell r="Q200">
            <v>0.03</v>
          </cell>
        </row>
        <row r="201">
          <cell r="AH201">
            <v>0.01</v>
          </cell>
          <cell r="AL201">
            <v>5.0000000000000001E-3</v>
          </cell>
        </row>
        <row r="202">
          <cell r="AH202">
            <v>0.01</v>
          </cell>
          <cell r="AL202">
            <v>5.0000000000000001E-3</v>
          </cell>
        </row>
        <row r="203">
          <cell r="G203">
            <v>0.01</v>
          </cell>
          <cell r="J203">
            <v>0.02</v>
          </cell>
          <cell r="K203">
            <v>0.01</v>
          </cell>
          <cell r="N203">
            <v>0.01</v>
          </cell>
          <cell r="Q203">
            <v>0.03</v>
          </cell>
        </row>
        <row r="204">
          <cell r="AH204">
            <v>0.01</v>
          </cell>
          <cell r="AL204">
            <v>5.0000000000000001E-3</v>
          </cell>
        </row>
        <row r="205">
          <cell r="G205">
            <v>0.01</v>
          </cell>
          <cell r="J205">
            <v>0.02</v>
          </cell>
          <cell r="K205">
            <v>0.01</v>
          </cell>
          <cell r="N205">
            <v>0.01</v>
          </cell>
          <cell r="Q205">
            <v>0.03</v>
          </cell>
        </row>
        <row r="206">
          <cell r="J206">
            <v>0.02</v>
          </cell>
          <cell r="M206">
            <v>5.0000000000000001E-3</v>
          </cell>
          <cell r="N206">
            <v>0.01</v>
          </cell>
          <cell r="Q206">
            <v>0.03</v>
          </cell>
          <cell r="AH206">
            <v>0.01</v>
          </cell>
          <cell r="AL206">
            <v>5.0000000000000001E-3</v>
          </cell>
        </row>
        <row r="207">
          <cell r="G207">
            <v>0.01</v>
          </cell>
          <cell r="J207">
            <v>0.02</v>
          </cell>
          <cell r="K207">
            <v>0.01</v>
          </cell>
          <cell r="N207">
            <v>0.01</v>
          </cell>
          <cell r="Q207">
            <v>0.03</v>
          </cell>
        </row>
        <row r="208">
          <cell r="AH208">
            <v>0.01</v>
          </cell>
          <cell r="AL208">
            <v>5.0000000000000001E-3</v>
          </cell>
        </row>
        <row r="209">
          <cell r="AH209">
            <v>0.01</v>
          </cell>
          <cell r="AL209">
            <v>5.0000000000000001E-3</v>
          </cell>
        </row>
        <row r="210">
          <cell r="AH210">
            <v>0.01</v>
          </cell>
          <cell r="AL210">
            <v>5.0000000000000001E-3</v>
          </cell>
        </row>
        <row r="211">
          <cell r="G211">
            <v>0.01</v>
          </cell>
          <cell r="J211">
            <v>0.02</v>
          </cell>
          <cell r="K211">
            <v>0.01</v>
          </cell>
          <cell r="N211">
            <v>0.01</v>
          </cell>
          <cell r="Q211">
            <v>0.03</v>
          </cell>
        </row>
        <row r="212">
          <cell r="G212">
            <v>0.01</v>
          </cell>
          <cell r="J212">
            <v>0.02</v>
          </cell>
          <cell r="K212">
            <v>0.01</v>
          </cell>
          <cell r="N212">
            <v>0.01</v>
          </cell>
          <cell r="Q212">
            <v>0.03</v>
          </cell>
        </row>
        <row r="213">
          <cell r="G213">
            <v>0.01</v>
          </cell>
          <cell r="J213">
            <v>0.02</v>
          </cell>
          <cell r="K213">
            <v>0.01</v>
          </cell>
          <cell r="N213">
            <v>0.01</v>
          </cell>
          <cell r="Q213">
            <v>0.03</v>
          </cell>
        </row>
        <row r="214">
          <cell r="AH214">
            <v>0.01</v>
          </cell>
          <cell r="AL214">
            <v>5.0000000000000001E-3</v>
          </cell>
        </row>
        <row r="215">
          <cell r="G215">
            <v>0.01</v>
          </cell>
          <cell r="J215">
            <v>0.02</v>
          </cell>
          <cell r="K215">
            <v>0.01</v>
          </cell>
          <cell r="N215">
            <v>0.01</v>
          </cell>
          <cell r="Q215">
            <v>0.03</v>
          </cell>
        </row>
        <row r="216">
          <cell r="G216">
            <v>0.01</v>
          </cell>
          <cell r="J216">
            <v>0.02</v>
          </cell>
          <cell r="K216">
            <v>0.01</v>
          </cell>
          <cell r="N216">
            <v>0.01</v>
          </cell>
          <cell r="Q216">
            <v>0.03</v>
          </cell>
        </row>
        <row r="217">
          <cell r="G217">
            <v>0.01</v>
          </cell>
          <cell r="J217">
            <v>0.02</v>
          </cell>
          <cell r="K217">
            <v>0.01</v>
          </cell>
          <cell r="N217">
            <v>0.01</v>
          </cell>
          <cell r="Q217">
            <v>0.03</v>
          </cell>
        </row>
        <row r="218">
          <cell r="AH218">
            <v>0.01</v>
          </cell>
          <cell r="AL218">
            <v>5.0000000000000001E-3</v>
          </cell>
        </row>
        <row r="219">
          <cell r="G219">
            <v>0.01</v>
          </cell>
          <cell r="J219">
            <v>0.02</v>
          </cell>
          <cell r="K219">
            <v>0.01</v>
          </cell>
          <cell r="N219">
            <v>0.01</v>
          </cell>
          <cell r="Q219">
            <v>0.03</v>
          </cell>
        </row>
        <row r="220">
          <cell r="G220">
            <v>0.01</v>
          </cell>
          <cell r="J220">
            <v>0.02</v>
          </cell>
          <cell r="K220">
            <v>0.01</v>
          </cell>
          <cell r="N220">
            <v>0.01</v>
          </cell>
          <cell r="Q220">
            <v>0.03</v>
          </cell>
        </row>
        <row r="221">
          <cell r="G221">
            <v>0.01</v>
          </cell>
          <cell r="J221">
            <v>0.02</v>
          </cell>
          <cell r="K221">
            <v>0.01</v>
          </cell>
          <cell r="N221">
            <v>0.01</v>
          </cell>
          <cell r="Q221">
            <v>0.03</v>
          </cell>
        </row>
        <row r="222">
          <cell r="AH222">
            <v>0.01</v>
          </cell>
          <cell r="AL222">
            <v>5.0000000000000001E-3</v>
          </cell>
        </row>
        <row r="223">
          <cell r="AH223">
            <v>0.01</v>
          </cell>
          <cell r="AL223">
            <v>5.0000000000000001E-3</v>
          </cell>
        </row>
        <row r="224">
          <cell r="G224">
            <v>0.01</v>
          </cell>
          <cell r="J224">
            <v>0.02</v>
          </cell>
          <cell r="K224">
            <v>0.01</v>
          </cell>
          <cell r="N224">
            <v>0.01</v>
          </cell>
          <cell r="Q224">
            <v>0.03</v>
          </cell>
        </row>
        <row r="225">
          <cell r="AH225">
            <v>0.01</v>
          </cell>
          <cell r="AL225">
            <v>5.0000000000000001E-3</v>
          </cell>
        </row>
        <row r="226">
          <cell r="G226">
            <v>0.01</v>
          </cell>
          <cell r="J226">
            <v>0.02</v>
          </cell>
          <cell r="K226">
            <v>0.01</v>
          </cell>
          <cell r="N226">
            <v>0.01</v>
          </cell>
          <cell r="Q226">
            <v>0.03</v>
          </cell>
        </row>
        <row r="227">
          <cell r="G227">
            <v>0.01</v>
          </cell>
          <cell r="J227">
            <v>0.02</v>
          </cell>
          <cell r="K227">
            <v>0.01</v>
          </cell>
          <cell r="N227">
            <v>0.01</v>
          </cell>
          <cell r="Q227">
            <v>0.03</v>
          </cell>
        </row>
        <row r="228">
          <cell r="G228">
            <v>0.01</v>
          </cell>
          <cell r="J228">
            <v>0.02</v>
          </cell>
          <cell r="K228">
            <v>0.01</v>
          </cell>
          <cell r="N228">
            <v>0.01</v>
          </cell>
          <cell r="Q228">
            <v>0.03</v>
          </cell>
        </row>
        <row r="229">
          <cell r="G229">
            <v>0.01</v>
          </cell>
          <cell r="J229">
            <v>0.02</v>
          </cell>
          <cell r="K229">
            <v>0.01</v>
          </cell>
          <cell r="N229">
            <v>0.01</v>
          </cell>
          <cell r="Q229">
            <v>0.03</v>
          </cell>
        </row>
        <row r="230">
          <cell r="AH230">
            <v>0.01</v>
          </cell>
          <cell r="AL230">
            <v>5.0000000000000001E-3</v>
          </cell>
        </row>
        <row r="231">
          <cell r="AH231">
            <v>0.01</v>
          </cell>
          <cell r="AL231">
            <v>5.0000000000000001E-3</v>
          </cell>
        </row>
        <row r="232">
          <cell r="G232">
            <v>0.01</v>
          </cell>
          <cell r="J232">
            <v>0.02</v>
          </cell>
          <cell r="K232">
            <v>0.01</v>
          </cell>
          <cell r="N232">
            <v>0.01</v>
          </cell>
          <cell r="Q232">
            <v>0.03</v>
          </cell>
        </row>
        <row r="233">
          <cell r="AH233">
            <v>0.01</v>
          </cell>
          <cell r="AL233">
            <v>5.0000000000000001E-3</v>
          </cell>
        </row>
        <row r="234">
          <cell r="AH234">
            <v>0.01</v>
          </cell>
          <cell r="AL234">
            <v>5.0000000000000001E-3</v>
          </cell>
        </row>
        <row r="235">
          <cell r="AH235">
            <v>0.01</v>
          </cell>
          <cell r="AL235">
            <v>5.0000000000000001E-3</v>
          </cell>
        </row>
        <row r="236">
          <cell r="G236">
            <v>0.01</v>
          </cell>
          <cell r="J236">
            <v>0.02</v>
          </cell>
          <cell r="K236">
            <v>0.01</v>
          </cell>
          <cell r="N236">
            <v>0.01</v>
          </cell>
          <cell r="Q236">
            <v>0.03</v>
          </cell>
        </row>
        <row r="237">
          <cell r="G237">
            <v>0.01</v>
          </cell>
          <cell r="J237">
            <v>0.02</v>
          </cell>
          <cell r="K237">
            <v>0.01</v>
          </cell>
          <cell r="N237">
            <v>0.01</v>
          </cell>
          <cell r="Q237">
            <v>0.03</v>
          </cell>
        </row>
        <row r="238">
          <cell r="G238">
            <v>0.01</v>
          </cell>
          <cell r="J238">
            <v>0.02</v>
          </cell>
          <cell r="K238">
            <v>0.01</v>
          </cell>
          <cell r="N238">
            <v>0.01</v>
          </cell>
          <cell r="Q238">
            <v>0.03</v>
          </cell>
        </row>
        <row r="239">
          <cell r="AH239">
            <v>0.01</v>
          </cell>
          <cell r="AL239">
            <v>5.0000000000000001E-3</v>
          </cell>
        </row>
        <row r="240">
          <cell r="G240">
            <v>0.01</v>
          </cell>
          <cell r="J240">
            <v>0.02</v>
          </cell>
          <cell r="K240">
            <v>0.01</v>
          </cell>
          <cell r="N240">
            <v>0.01</v>
          </cell>
          <cell r="Q240">
            <v>0.03</v>
          </cell>
        </row>
        <row r="241">
          <cell r="G241">
            <v>0.01</v>
          </cell>
          <cell r="J241">
            <v>0.02</v>
          </cell>
          <cell r="K241">
            <v>0.01</v>
          </cell>
          <cell r="N241">
            <v>0.01</v>
          </cell>
          <cell r="Q241">
            <v>0.03</v>
          </cell>
        </row>
        <row r="242">
          <cell r="J242">
            <v>0.02</v>
          </cell>
          <cell r="M242">
            <v>5.0000000000000001E-3</v>
          </cell>
          <cell r="N242">
            <v>0.01</v>
          </cell>
          <cell r="Q242">
            <v>0.03</v>
          </cell>
          <cell r="AH242">
            <v>0.01</v>
          </cell>
          <cell r="AL242">
            <v>5.0000000000000001E-3</v>
          </cell>
        </row>
        <row r="243">
          <cell r="AH243">
            <v>0.01</v>
          </cell>
          <cell r="AL243">
            <v>5.0000000000000001E-3</v>
          </cell>
        </row>
        <row r="244">
          <cell r="G244">
            <v>0.01</v>
          </cell>
          <cell r="J244">
            <v>0.02</v>
          </cell>
          <cell r="K244">
            <v>0.01</v>
          </cell>
          <cell r="N244">
            <v>0.01</v>
          </cell>
          <cell r="Q244">
            <v>0.03</v>
          </cell>
        </row>
        <row r="245">
          <cell r="AH245">
            <v>0.01</v>
          </cell>
          <cell r="AL245">
            <v>5.0000000000000001E-3</v>
          </cell>
        </row>
        <row r="246">
          <cell r="G246">
            <v>0.01</v>
          </cell>
          <cell r="J246">
            <v>0.02</v>
          </cell>
          <cell r="K246">
            <v>0.01</v>
          </cell>
          <cell r="N246">
            <v>0.01</v>
          </cell>
          <cell r="Q246">
            <v>0.03</v>
          </cell>
        </row>
        <row r="247">
          <cell r="AH247">
            <v>0.01</v>
          </cell>
          <cell r="AL247">
            <v>5.0000000000000001E-3</v>
          </cell>
        </row>
        <row r="248">
          <cell r="G248">
            <v>0.01</v>
          </cell>
          <cell r="J248">
            <v>0.02</v>
          </cell>
          <cell r="K248">
            <v>0.01</v>
          </cell>
          <cell r="N248">
            <v>0.01</v>
          </cell>
          <cell r="Q248">
            <v>0.03</v>
          </cell>
        </row>
        <row r="249">
          <cell r="AH249">
            <v>0.01</v>
          </cell>
          <cell r="AL249">
            <v>5.0000000000000001E-3</v>
          </cell>
        </row>
        <row r="250">
          <cell r="AH250">
            <v>0.01</v>
          </cell>
          <cell r="AL250">
            <v>5.0000000000000001E-3</v>
          </cell>
        </row>
        <row r="251">
          <cell r="G251">
            <v>0.01</v>
          </cell>
          <cell r="J251">
            <v>0.02</v>
          </cell>
          <cell r="K251">
            <v>0.01</v>
          </cell>
          <cell r="N251">
            <v>0.01</v>
          </cell>
          <cell r="Q251">
            <v>0.03</v>
          </cell>
        </row>
        <row r="252">
          <cell r="AH252">
            <v>0.01</v>
          </cell>
          <cell r="AL252">
            <v>5.0000000000000001E-3</v>
          </cell>
        </row>
        <row r="253">
          <cell r="AH253">
            <v>0.01</v>
          </cell>
          <cell r="AL253">
            <v>5.0000000000000001E-3</v>
          </cell>
        </row>
        <row r="254">
          <cell r="AH254">
            <v>0.01</v>
          </cell>
          <cell r="AL254">
            <v>5.0000000000000001E-3</v>
          </cell>
        </row>
        <row r="255">
          <cell r="G255">
            <v>0.01</v>
          </cell>
          <cell r="J255">
            <v>0.02</v>
          </cell>
          <cell r="K255">
            <v>0.01</v>
          </cell>
          <cell r="N255">
            <v>0.01</v>
          </cell>
          <cell r="Q255">
            <v>0.03</v>
          </cell>
        </row>
        <row r="256">
          <cell r="G256">
            <v>0.01</v>
          </cell>
          <cell r="J256">
            <v>0.02</v>
          </cell>
          <cell r="K256">
            <v>0.01</v>
          </cell>
          <cell r="N256">
            <v>0.01</v>
          </cell>
          <cell r="Q256">
            <v>0.03</v>
          </cell>
        </row>
        <row r="257">
          <cell r="G257">
            <v>0.01</v>
          </cell>
          <cell r="J257">
            <v>0.02</v>
          </cell>
          <cell r="K257">
            <v>0.01</v>
          </cell>
          <cell r="N257">
            <v>0.01</v>
          </cell>
          <cell r="Q257">
            <v>0.03</v>
          </cell>
        </row>
        <row r="258">
          <cell r="AH258">
            <v>0.01</v>
          </cell>
          <cell r="AL258">
            <v>5.0000000000000001E-3</v>
          </cell>
        </row>
        <row r="259">
          <cell r="G259">
            <v>0.01</v>
          </cell>
          <cell r="J259">
            <v>0.02</v>
          </cell>
          <cell r="K259">
            <v>0.01</v>
          </cell>
          <cell r="N259">
            <v>0.01</v>
          </cell>
          <cell r="Q259">
            <v>0.03</v>
          </cell>
        </row>
        <row r="260">
          <cell r="AH260">
            <v>0.01</v>
          </cell>
          <cell r="AL260">
            <v>5.0000000000000001E-3</v>
          </cell>
        </row>
        <row r="261">
          <cell r="AH261">
            <v>0.01</v>
          </cell>
          <cell r="AL261">
            <v>5.0000000000000001E-3</v>
          </cell>
        </row>
        <row r="262">
          <cell r="G262">
            <v>0.01</v>
          </cell>
          <cell r="J262">
            <v>0.02</v>
          </cell>
          <cell r="K262">
            <v>0.01</v>
          </cell>
          <cell r="N262">
            <v>0.01</v>
          </cell>
          <cell r="Q262">
            <v>0.03</v>
          </cell>
        </row>
        <row r="263">
          <cell r="AH263">
            <v>0.01</v>
          </cell>
          <cell r="AL263">
            <v>5.0000000000000001E-3</v>
          </cell>
        </row>
        <row r="264">
          <cell r="G264">
            <v>0.01</v>
          </cell>
          <cell r="J264">
            <v>0.02</v>
          </cell>
          <cell r="K264">
            <v>0.01</v>
          </cell>
          <cell r="N264">
            <v>0.01</v>
          </cell>
          <cell r="Q264">
            <v>0.03</v>
          </cell>
        </row>
        <row r="265">
          <cell r="AH265">
            <v>0.01</v>
          </cell>
          <cell r="AL265">
            <v>5.0000000000000001E-3</v>
          </cell>
        </row>
        <row r="266">
          <cell r="AH266">
            <v>0.01</v>
          </cell>
          <cell r="AL266">
            <v>5.0000000000000001E-3</v>
          </cell>
        </row>
        <row r="267">
          <cell r="G267">
            <v>0.01</v>
          </cell>
          <cell r="J267">
            <v>0.02</v>
          </cell>
          <cell r="K267">
            <v>0.01</v>
          </cell>
          <cell r="N267">
            <v>0.01</v>
          </cell>
          <cell r="Q267">
            <v>0.03</v>
          </cell>
        </row>
        <row r="268">
          <cell r="G268">
            <v>0.01</v>
          </cell>
          <cell r="J268">
            <v>0.02</v>
          </cell>
          <cell r="K268">
            <v>0.01</v>
          </cell>
          <cell r="N268">
            <v>0.01</v>
          </cell>
          <cell r="Q268">
            <v>0.03</v>
          </cell>
        </row>
        <row r="269">
          <cell r="G269">
            <v>0.01</v>
          </cell>
          <cell r="J269">
            <v>0.02</v>
          </cell>
          <cell r="K269">
            <v>0.01</v>
          </cell>
          <cell r="N269">
            <v>0.01</v>
          </cell>
          <cell r="Q269">
            <v>0.03</v>
          </cell>
        </row>
        <row r="270">
          <cell r="G270">
            <v>0.01</v>
          </cell>
          <cell r="J270">
            <v>0.02</v>
          </cell>
          <cell r="K270">
            <v>0.01</v>
          </cell>
          <cell r="N270">
            <v>0.01</v>
          </cell>
          <cell r="Q270">
            <v>0.03</v>
          </cell>
        </row>
        <row r="271">
          <cell r="G271">
            <v>0.01</v>
          </cell>
          <cell r="J271">
            <v>0.02</v>
          </cell>
          <cell r="K271">
            <v>0.01</v>
          </cell>
          <cell r="N271">
            <v>0.01</v>
          </cell>
          <cell r="Q271">
            <v>0.03</v>
          </cell>
        </row>
        <row r="272">
          <cell r="AH272">
            <v>0.01</v>
          </cell>
          <cell r="AL272">
            <v>5.0000000000000001E-3</v>
          </cell>
        </row>
        <row r="273">
          <cell r="AH273">
            <v>0.01</v>
          </cell>
          <cell r="AL273">
            <v>5.0000000000000001E-3</v>
          </cell>
        </row>
        <row r="274">
          <cell r="G274">
            <v>0.01</v>
          </cell>
          <cell r="J274">
            <v>0.02</v>
          </cell>
          <cell r="K274">
            <v>0.01</v>
          </cell>
          <cell r="N274">
            <v>0.01</v>
          </cell>
          <cell r="Q274">
            <v>0.03</v>
          </cell>
        </row>
        <row r="275">
          <cell r="AH275">
            <v>0.01</v>
          </cell>
          <cell r="AL275">
            <v>5.0000000000000001E-3</v>
          </cell>
        </row>
        <row r="276">
          <cell r="AH276">
            <v>0.01</v>
          </cell>
          <cell r="AL276">
            <v>5.0000000000000001E-3</v>
          </cell>
        </row>
        <row r="277">
          <cell r="AH277">
            <v>0.01</v>
          </cell>
          <cell r="AL277">
            <v>5.0000000000000001E-3</v>
          </cell>
        </row>
        <row r="278">
          <cell r="AH278">
            <v>0.01</v>
          </cell>
          <cell r="AL278">
            <v>5.0000000000000001E-3</v>
          </cell>
        </row>
        <row r="279">
          <cell r="AH279">
            <v>0.01</v>
          </cell>
          <cell r="AL279">
            <v>5.0000000000000001E-3</v>
          </cell>
        </row>
        <row r="280">
          <cell r="AH280">
            <v>0.01</v>
          </cell>
          <cell r="AL280">
            <v>5.0000000000000001E-3</v>
          </cell>
        </row>
        <row r="281">
          <cell r="G281">
            <v>0.01</v>
          </cell>
          <cell r="J281">
            <v>0.02</v>
          </cell>
          <cell r="K281">
            <v>0.01</v>
          </cell>
          <cell r="N281">
            <v>0.01</v>
          </cell>
          <cell r="Q281">
            <v>0.03</v>
          </cell>
        </row>
        <row r="282">
          <cell r="AH282">
            <v>0.01</v>
          </cell>
          <cell r="AL282">
            <v>5.0000000000000001E-3</v>
          </cell>
        </row>
        <row r="283">
          <cell r="AH283">
            <v>0.01</v>
          </cell>
          <cell r="AL283">
            <v>5.0000000000000001E-3</v>
          </cell>
        </row>
        <row r="284">
          <cell r="AH284">
            <v>0.01</v>
          </cell>
          <cell r="AL284">
            <v>5.0000000000000001E-3</v>
          </cell>
        </row>
        <row r="285">
          <cell r="AH285">
            <v>0.01</v>
          </cell>
          <cell r="AL285">
            <v>5.0000000000000001E-3</v>
          </cell>
        </row>
        <row r="286">
          <cell r="AH286">
            <v>0.01</v>
          </cell>
          <cell r="AL286">
            <v>5.0000000000000001E-3</v>
          </cell>
        </row>
        <row r="287">
          <cell r="AH287">
            <v>0.01</v>
          </cell>
          <cell r="AL287">
            <v>5.0000000000000001E-3</v>
          </cell>
        </row>
        <row r="288">
          <cell r="AH288">
            <v>0.01</v>
          </cell>
          <cell r="AL288">
            <v>5.0000000000000001E-3</v>
          </cell>
        </row>
        <row r="289">
          <cell r="G289">
            <v>0.01</v>
          </cell>
          <cell r="J289">
            <v>0.02</v>
          </cell>
          <cell r="K289">
            <v>0.01</v>
          </cell>
          <cell r="N289">
            <v>0.01</v>
          </cell>
          <cell r="Q289">
            <v>0.03</v>
          </cell>
        </row>
        <row r="290">
          <cell r="G290">
            <v>0.01</v>
          </cell>
          <cell r="J290">
            <v>0.02</v>
          </cell>
          <cell r="K290">
            <v>0.01</v>
          </cell>
          <cell r="N290">
            <v>0.01</v>
          </cell>
          <cell r="Q290">
            <v>0.03</v>
          </cell>
        </row>
        <row r="291">
          <cell r="G291">
            <v>0.01</v>
          </cell>
          <cell r="J291">
            <v>0.02</v>
          </cell>
          <cell r="K291">
            <v>0.01</v>
          </cell>
          <cell r="N291">
            <v>0.01</v>
          </cell>
          <cell r="Q291">
            <v>0.03</v>
          </cell>
        </row>
        <row r="292">
          <cell r="AH292">
            <v>0.01</v>
          </cell>
          <cell r="AL292">
            <v>5.0000000000000001E-3</v>
          </cell>
        </row>
        <row r="293">
          <cell r="G293">
            <v>0.01</v>
          </cell>
          <cell r="J293">
            <v>0.02</v>
          </cell>
          <cell r="K293">
            <v>0.01</v>
          </cell>
          <cell r="N293">
            <v>0.01</v>
          </cell>
          <cell r="Q293">
            <v>0.03</v>
          </cell>
        </row>
        <row r="294">
          <cell r="AH294">
            <v>0.01</v>
          </cell>
          <cell r="AL294">
            <v>5.0000000000000001E-3</v>
          </cell>
        </row>
        <row r="295">
          <cell r="AH295">
            <v>0.01</v>
          </cell>
          <cell r="AL295">
            <v>5.0000000000000001E-3</v>
          </cell>
        </row>
        <row r="296">
          <cell r="G296">
            <v>0.01</v>
          </cell>
          <cell r="J296">
            <v>0.02</v>
          </cell>
          <cell r="K296">
            <v>0.01</v>
          </cell>
          <cell r="N296">
            <v>0.01</v>
          </cell>
          <cell r="Q296">
            <v>0.03</v>
          </cell>
        </row>
        <row r="297">
          <cell r="G297">
            <v>0.01</v>
          </cell>
          <cell r="J297">
            <v>0.02</v>
          </cell>
          <cell r="K297">
            <v>0.01</v>
          </cell>
          <cell r="N297">
            <v>0.01</v>
          </cell>
          <cell r="Q297">
            <v>0.03</v>
          </cell>
        </row>
        <row r="298">
          <cell r="G298">
            <v>0.01</v>
          </cell>
          <cell r="J298">
            <v>0.02</v>
          </cell>
          <cell r="K298">
            <v>0.01</v>
          </cell>
          <cell r="N298">
            <v>0.01</v>
          </cell>
          <cell r="Q298">
            <v>0.03</v>
          </cell>
        </row>
        <row r="299">
          <cell r="G299">
            <v>0.01</v>
          </cell>
          <cell r="J299">
            <v>0.02</v>
          </cell>
          <cell r="K299">
            <v>0.01</v>
          </cell>
          <cell r="N299">
            <v>0.01</v>
          </cell>
          <cell r="Q299">
            <v>0.03</v>
          </cell>
        </row>
        <row r="300">
          <cell r="AH300">
            <v>0.01</v>
          </cell>
          <cell r="AL300">
            <v>5.0000000000000001E-3</v>
          </cell>
        </row>
        <row r="301">
          <cell r="AH301">
            <v>0.01</v>
          </cell>
          <cell r="AL301">
            <v>5.0000000000000001E-3</v>
          </cell>
        </row>
        <row r="302">
          <cell r="AH302">
            <v>0.01</v>
          </cell>
          <cell r="AL302">
            <v>5.0000000000000001E-3</v>
          </cell>
        </row>
        <row r="303">
          <cell r="AH303">
            <v>0.01</v>
          </cell>
          <cell r="AL303">
            <v>5.0000000000000001E-3</v>
          </cell>
        </row>
        <row r="304">
          <cell r="G304">
            <v>0.01</v>
          </cell>
          <cell r="J304">
            <v>0.02</v>
          </cell>
          <cell r="K304">
            <v>0.01</v>
          </cell>
          <cell r="N304">
            <v>0.01</v>
          </cell>
          <cell r="Q304">
            <v>0.03</v>
          </cell>
        </row>
        <row r="305">
          <cell r="AH305">
            <v>0.01</v>
          </cell>
          <cell r="AL305">
            <v>5.0000000000000001E-3</v>
          </cell>
        </row>
        <row r="306">
          <cell r="AH306">
            <v>0.01</v>
          </cell>
          <cell r="AL306">
            <v>5.0000000000000001E-3</v>
          </cell>
        </row>
        <row r="307">
          <cell r="G307">
            <v>0.01</v>
          </cell>
          <cell r="J307">
            <v>0.02</v>
          </cell>
          <cell r="K307">
            <v>0.01</v>
          </cell>
          <cell r="N307">
            <v>0.01</v>
          </cell>
          <cell r="Q307">
            <v>0.03</v>
          </cell>
        </row>
        <row r="308">
          <cell r="AH308">
            <v>0.01</v>
          </cell>
          <cell r="AL308">
            <v>5.0000000000000001E-3</v>
          </cell>
        </row>
        <row r="309">
          <cell r="AH309">
            <v>0.01</v>
          </cell>
          <cell r="AL309">
            <v>5.0000000000000001E-3</v>
          </cell>
        </row>
        <row r="310">
          <cell r="J310">
            <v>0.02</v>
          </cell>
          <cell r="M310">
            <v>5.0000000000000001E-3</v>
          </cell>
          <cell r="N310">
            <v>0.01</v>
          </cell>
          <cell r="Q310">
            <v>0.03</v>
          </cell>
          <cell r="AH310">
            <v>0.01</v>
          </cell>
          <cell r="AL310">
            <v>5.0000000000000001E-3</v>
          </cell>
        </row>
        <row r="311">
          <cell r="AH311">
            <v>0.01</v>
          </cell>
          <cell r="AL311">
            <v>5.0000000000000001E-3</v>
          </cell>
        </row>
        <row r="312">
          <cell r="AH312">
            <v>0.01</v>
          </cell>
          <cell r="AL312">
            <v>5.0000000000000001E-3</v>
          </cell>
        </row>
        <row r="313">
          <cell r="AH313">
            <v>0.01</v>
          </cell>
          <cell r="AL313">
            <v>5.0000000000000001E-3</v>
          </cell>
        </row>
        <row r="314">
          <cell r="G314">
            <v>0.01</v>
          </cell>
          <cell r="J314">
            <v>0.02</v>
          </cell>
          <cell r="K314">
            <v>0.01</v>
          </cell>
          <cell r="N314">
            <v>0.01</v>
          </cell>
          <cell r="Q314">
            <v>0.03</v>
          </cell>
        </row>
        <row r="315">
          <cell r="G315">
            <v>0.01</v>
          </cell>
          <cell r="J315">
            <v>0.02</v>
          </cell>
          <cell r="K315">
            <v>0.01</v>
          </cell>
          <cell r="N315">
            <v>0.01</v>
          </cell>
          <cell r="Q315">
            <v>0.03</v>
          </cell>
        </row>
        <row r="316">
          <cell r="AH316">
            <v>0.01</v>
          </cell>
          <cell r="AL316">
            <v>5.0000000000000001E-3</v>
          </cell>
        </row>
        <row r="317">
          <cell r="G317">
            <v>0.01</v>
          </cell>
          <cell r="J317">
            <v>0.02</v>
          </cell>
          <cell r="K317">
            <v>0.01</v>
          </cell>
          <cell r="N317">
            <v>0.01</v>
          </cell>
          <cell r="Q317">
            <v>0.03</v>
          </cell>
        </row>
        <row r="318">
          <cell r="G318">
            <v>0.01</v>
          </cell>
          <cell r="J318">
            <v>0.02</v>
          </cell>
          <cell r="K318">
            <v>0.01</v>
          </cell>
          <cell r="N318">
            <v>0.01</v>
          </cell>
          <cell r="Q318">
            <v>0.03</v>
          </cell>
        </row>
        <row r="319">
          <cell r="AH319">
            <v>0.01</v>
          </cell>
          <cell r="AL319">
            <v>5.0000000000000001E-3</v>
          </cell>
        </row>
        <row r="320">
          <cell r="AH320">
            <v>0.01</v>
          </cell>
          <cell r="AL320">
            <v>5.0000000000000001E-3</v>
          </cell>
        </row>
        <row r="321">
          <cell r="G321">
            <v>0.01</v>
          </cell>
          <cell r="J321">
            <v>0.02</v>
          </cell>
          <cell r="K321">
            <v>0.01</v>
          </cell>
          <cell r="N321">
            <v>0.01</v>
          </cell>
          <cell r="Q321">
            <v>0.03</v>
          </cell>
        </row>
        <row r="322">
          <cell r="AH322">
            <v>0.01</v>
          </cell>
          <cell r="AL322">
            <v>5.0000000000000001E-3</v>
          </cell>
        </row>
        <row r="323">
          <cell r="G323">
            <v>0.01</v>
          </cell>
          <cell r="J323">
            <v>0.02</v>
          </cell>
          <cell r="K323">
            <v>0.01</v>
          </cell>
          <cell r="N323">
            <v>0.01</v>
          </cell>
          <cell r="Q323">
            <v>0.03</v>
          </cell>
        </row>
        <row r="324">
          <cell r="G324">
            <v>0.01</v>
          </cell>
          <cell r="J324">
            <v>0.02</v>
          </cell>
          <cell r="K324">
            <v>0.01</v>
          </cell>
          <cell r="N324">
            <v>0.01</v>
          </cell>
          <cell r="Q324">
            <v>0.03</v>
          </cell>
        </row>
        <row r="325">
          <cell r="G325">
            <v>0.01</v>
          </cell>
          <cell r="J325">
            <v>0.02</v>
          </cell>
          <cell r="K325">
            <v>0.01</v>
          </cell>
          <cell r="N325">
            <v>0.01</v>
          </cell>
          <cell r="Q325">
            <v>0.03</v>
          </cell>
        </row>
        <row r="326">
          <cell r="AH326">
            <v>0.01</v>
          </cell>
          <cell r="AL326">
            <v>5.0000000000000001E-3</v>
          </cell>
        </row>
        <row r="327">
          <cell r="G327">
            <v>0.01</v>
          </cell>
          <cell r="J327">
            <v>0.02</v>
          </cell>
          <cell r="K327">
            <v>0.01</v>
          </cell>
          <cell r="N327">
            <v>0.01</v>
          </cell>
          <cell r="Q327">
            <v>0.03</v>
          </cell>
        </row>
        <row r="328">
          <cell r="AH328">
            <v>0.01</v>
          </cell>
          <cell r="AL328">
            <v>5.0000000000000001E-3</v>
          </cell>
        </row>
        <row r="329">
          <cell r="G329">
            <v>0.01</v>
          </cell>
          <cell r="J329">
            <v>0.02</v>
          </cell>
          <cell r="K329">
            <v>0.01</v>
          </cell>
          <cell r="N329">
            <v>0.01</v>
          </cell>
          <cell r="Q329">
            <v>0.03</v>
          </cell>
        </row>
        <row r="330">
          <cell r="AH330">
            <v>0.01</v>
          </cell>
          <cell r="AL330">
            <v>5.0000000000000001E-3</v>
          </cell>
        </row>
        <row r="331">
          <cell r="G331">
            <v>0.01</v>
          </cell>
          <cell r="J331">
            <v>0.02</v>
          </cell>
          <cell r="K331">
            <v>0.01</v>
          </cell>
          <cell r="N331">
            <v>0.01</v>
          </cell>
          <cell r="Q331">
            <v>0.03</v>
          </cell>
        </row>
        <row r="332">
          <cell r="AH332">
            <v>0.01</v>
          </cell>
          <cell r="AL332">
            <v>5.0000000000000001E-3</v>
          </cell>
        </row>
        <row r="333">
          <cell r="AH333">
            <v>0.01</v>
          </cell>
          <cell r="AL333">
            <v>5.0000000000000001E-3</v>
          </cell>
        </row>
        <row r="334">
          <cell r="G334">
            <v>0.01</v>
          </cell>
          <cell r="J334">
            <v>0.02</v>
          </cell>
          <cell r="K334">
            <v>0.01</v>
          </cell>
          <cell r="N334">
            <v>0.01</v>
          </cell>
          <cell r="Q334">
            <v>0.03</v>
          </cell>
        </row>
        <row r="335">
          <cell r="G335">
            <v>0.01</v>
          </cell>
          <cell r="J335">
            <v>0.02</v>
          </cell>
          <cell r="K335">
            <v>0.01</v>
          </cell>
          <cell r="N335">
            <v>0.01</v>
          </cell>
          <cell r="Q335">
            <v>0.03</v>
          </cell>
        </row>
        <row r="336">
          <cell r="G336">
            <v>0.01</v>
          </cell>
          <cell r="J336">
            <v>0.02</v>
          </cell>
          <cell r="K336">
            <v>0.01</v>
          </cell>
          <cell r="N336">
            <v>0.01</v>
          </cell>
          <cell r="Q336">
            <v>0.03</v>
          </cell>
        </row>
        <row r="337">
          <cell r="G337">
            <v>0.01</v>
          </cell>
          <cell r="J337">
            <v>0.02</v>
          </cell>
          <cell r="K337">
            <v>0.01</v>
          </cell>
          <cell r="N337">
            <v>0.01</v>
          </cell>
          <cell r="Q337">
            <v>0.03</v>
          </cell>
        </row>
        <row r="338">
          <cell r="J338">
            <v>0.02</v>
          </cell>
          <cell r="M338">
            <v>5.0000000000000001E-3</v>
          </cell>
          <cell r="N338">
            <v>0.01</v>
          </cell>
          <cell r="Q338">
            <v>0.03</v>
          </cell>
          <cell r="AH338">
            <v>0.01</v>
          </cell>
          <cell r="AL338">
            <v>5.0000000000000001E-3</v>
          </cell>
        </row>
        <row r="339">
          <cell r="G339">
            <v>0.01</v>
          </cell>
          <cell r="J339">
            <v>0.02</v>
          </cell>
          <cell r="K339">
            <v>0.01</v>
          </cell>
          <cell r="N339">
            <v>0.01</v>
          </cell>
          <cell r="Q339">
            <v>0.03</v>
          </cell>
        </row>
        <row r="340">
          <cell r="G340">
            <v>0.01</v>
          </cell>
          <cell r="J340">
            <v>0.02</v>
          </cell>
          <cell r="K340">
            <v>0.01</v>
          </cell>
          <cell r="N340">
            <v>0.01</v>
          </cell>
          <cell r="Q340">
            <v>0.03</v>
          </cell>
        </row>
        <row r="341">
          <cell r="G341">
            <v>0.01</v>
          </cell>
          <cell r="J341">
            <v>0.02</v>
          </cell>
          <cell r="K341">
            <v>0.01</v>
          </cell>
          <cell r="N341">
            <v>0.01</v>
          </cell>
          <cell r="Q341">
            <v>0.03</v>
          </cell>
        </row>
        <row r="342">
          <cell r="AH342">
            <v>0.01</v>
          </cell>
          <cell r="AL342">
            <v>5.0000000000000001E-3</v>
          </cell>
        </row>
        <row r="343">
          <cell r="AH343">
            <v>0.01</v>
          </cell>
          <cell r="AL343">
            <v>5.0000000000000001E-3</v>
          </cell>
        </row>
        <row r="344">
          <cell r="AH344">
            <v>0.01</v>
          </cell>
          <cell r="AL344">
            <v>5.0000000000000001E-3</v>
          </cell>
        </row>
        <row r="345">
          <cell r="G345">
            <v>0.01</v>
          </cell>
          <cell r="J345">
            <v>0.02</v>
          </cell>
          <cell r="K345">
            <v>0.01</v>
          </cell>
          <cell r="N345">
            <v>0.01</v>
          </cell>
          <cell r="Q345">
            <v>0.03</v>
          </cell>
        </row>
        <row r="346">
          <cell r="G346">
            <v>0.01</v>
          </cell>
          <cell r="J346">
            <v>0.02</v>
          </cell>
          <cell r="K346">
            <v>0.01</v>
          </cell>
          <cell r="N346">
            <v>0.01</v>
          </cell>
          <cell r="Q346">
            <v>0.03</v>
          </cell>
        </row>
        <row r="347">
          <cell r="G347">
            <v>0.01</v>
          </cell>
          <cell r="J347">
            <v>0.02</v>
          </cell>
          <cell r="K347">
            <v>0.01</v>
          </cell>
          <cell r="N347">
            <v>0.01</v>
          </cell>
          <cell r="Q347">
            <v>0.03</v>
          </cell>
        </row>
        <row r="348">
          <cell r="AH348">
            <v>0.01</v>
          </cell>
          <cell r="AL348">
            <v>5.0000000000000001E-3</v>
          </cell>
        </row>
        <row r="349">
          <cell r="G349">
            <v>0.01</v>
          </cell>
          <cell r="J349">
            <v>0.02</v>
          </cell>
          <cell r="K349">
            <v>0.01</v>
          </cell>
          <cell r="N349">
            <v>0.01</v>
          </cell>
          <cell r="Q349">
            <v>0.03</v>
          </cell>
        </row>
        <row r="350">
          <cell r="G350">
            <v>0.01</v>
          </cell>
          <cell r="J350">
            <v>0.02</v>
          </cell>
          <cell r="K350">
            <v>0.01</v>
          </cell>
          <cell r="N350">
            <v>0.01</v>
          </cell>
          <cell r="Q350">
            <v>0.03</v>
          </cell>
        </row>
        <row r="351">
          <cell r="G351">
            <v>0.01</v>
          </cell>
          <cell r="J351">
            <v>0.02</v>
          </cell>
          <cell r="K351">
            <v>0.01</v>
          </cell>
          <cell r="N351">
            <v>0.01</v>
          </cell>
          <cell r="Q351">
            <v>0.03</v>
          </cell>
        </row>
        <row r="352">
          <cell r="AH352">
            <v>0.01</v>
          </cell>
          <cell r="AL352">
            <v>5.0000000000000001E-3</v>
          </cell>
        </row>
        <row r="353">
          <cell r="AH353">
            <v>0.01</v>
          </cell>
          <cell r="AL353">
            <v>5.0000000000000001E-3</v>
          </cell>
        </row>
        <row r="354">
          <cell r="G354">
            <v>0.01</v>
          </cell>
          <cell r="J354">
            <v>0.02</v>
          </cell>
          <cell r="K354">
            <v>0.01</v>
          </cell>
          <cell r="N354">
            <v>0.01</v>
          </cell>
          <cell r="Q354">
            <v>0.03</v>
          </cell>
        </row>
        <row r="355">
          <cell r="AH355">
            <v>0.01</v>
          </cell>
          <cell r="AL355">
            <v>5.0000000000000001E-3</v>
          </cell>
        </row>
        <row r="356">
          <cell r="G356">
            <v>0.01</v>
          </cell>
          <cell r="J356">
            <v>0.02</v>
          </cell>
          <cell r="K356">
            <v>0.01</v>
          </cell>
          <cell r="N356">
            <v>0.01</v>
          </cell>
          <cell r="Q356">
            <v>0.03</v>
          </cell>
        </row>
        <row r="357">
          <cell r="G357">
            <v>0.01</v>
          </cell>
          <cell r="J357">
            <v>0.02</v>
          </cell>
          <cell r="K357">
            <v>0.01</v>
          </cell>
          <cell r="N357">
            <v>0.01</v>
          </cell>
          <cell r="Q357">
            <v>0.03</v>
          </cell>
        </row>
        <row r="358">
          <cell r="AH358">
            <v>0.01</v>
          </cell>
          <cell r="AL358">
            <v>5.0000000000000001E-3</v>
          </cell>
        </row>
        <row r="359">
          <cell r="G359">
            <v>0.01</v>
          </cell>
          <cell r="J359">
            <v>0.02</v>
          </cell>
          <cell r="K359">
            <v>0.01</v>
          </cell>
          <cell r="N359">
            <v>0.01</v>
          </cell>
          <cell r="Q359">
            <v>0.03</v>
          </cell>
        </row>
        <row r="360">
          <cell r="AH360">
            <v>0.01</v>
          </cell>
          <cell r="AL360">
            <v>5.0000000000000001E-3</v>
          </cell>
        </row>
        <row r="361">
          <cell r="AH361">
            <v>0.01</v>
          </cell>
          <cell r="AL361">
            <v>5.0000000000000001E-3</v>
          </cell>
        </row>
        <row r="362">
          <cell r="G362">
            <v>0.01</v>
          </cell>
          <cell r="J362">
            <v>0.02</v>
          </cell>
          <cell r="K362">
            <v>0.01</v>
          </cell>
          <cell r="N362">
            <v>0.01</v>
          </cell>
          <cell r="Q362">
            <v>0.03</v>
          </cell>
        </row>
        <row r="363">
          <cell r="G363">
            <v>0.01</v>
          </cell>
          <cell r="J363">
            <v>0.02</v>
          </cell>
          <cell r="K363">
            <v>0.01</v>
          </cell>
          <cell r="N363">
            <v>0.01</v>
          </cell>
          <cell r="Q363">
            <v>0.03</v>
          </cell>
        </row>
        <row r="364">
          <cell r="G364">
            <v>0.01</v>
          </cell>
          <cell r="J364">
            <v>0.02</v>
          </cell>
          <cell r="K364">
            <v>0.01</v>
          </cell>
          <cell r="N364">
            <v>0.01</v>
          </cell>
          <cell r="Q364">
            <v>0.03</v>
          </cell>
        </row>
        <row r="365">
          <cell r="G365">
            <v>0.01</v>
          </cell>
          <cell r="J365">
            <v>0.02</v>
          </cell>
          <cell r="K365">
            <v>0.01</v>
          </cell>
          <cell r="N365">
            <v>0.01</v>
          </cell>
          <cell r="Q365">
            <v>0.03</v>
          </cell>
        </row>
        <row r="366">
          <cell r="AH366">
            <v>0.01</v>
          </cell>
          <cell r="AL366">
            <v>5.0000000000000001E-3</v>
          </cell>
        </row>
        <row r="367">
          <cell r="G367">
            <v>0.01</v>
          </cell>
          <cell r="J367">
            <v>0.02</v>
          </cell>
          <cell r="K367">
            <v>0.01</v>
          </cell>
          <cell r="N367">
            <v>0.01</v>
          </cell>
          <cell r="Q367">
            <v>0.03</v>
          </cell>
        </row>
        <row r="368">
          <cell r="G368">
            <v>0.01</v>
          </cell>
          <cell r="J368">
            <v>0.02</v>
          </cell>
          <cell r="K368">
            <v>0.01</v>
          </cell>
          <cell r="N368">
            <v>0.01</v>
          </cell>
          <cell r="Q368">
            <v>0.03</v>
          </cell>
        </row>
        <row r="369">
          <cell r="G369">
            <v>0.01</v>
          </cell>
          <cell r="J369">
            <v>0.02</v>
          </cell>
          <cell r="K369">
            <v>0.01</v>
          </cell>
          <cell r="N369">
            <v>0.01</v>
          </cell>
          <cell r="Q369">
            <v>0.03</v>
          </cell>
        </row>
        <row r="370">
          <cell r="G370">
            <v>0.01</v>
          </cell>
          <cell r="J370">
            <v>0.02</v>
          </cell>
          <cell r="K370">
            <v>0.01</v>
          </cell>
          <cell r="N370">
            <v>0.01</v>
          </cell>
          <cell r="Q370">
            <v>0.03</v>
          </cell>
        </row>
        <row r="371">
          <cell r="AH371">
            <v>0.01</v>
          </cell>
          <cell r="AL371">
            <v>5.0000000000000001E-3</v>
          </cell>
        </row>
        <row r="372">
          <cell r="G372">
            <v>0.01</v>
          </cell>
          <cell r="J372">
            <v>0.02</v>
          </cell>
          <cell r="K372">
            <v>0.01</v>
          </cell>
          <cell r="N372">
            <v>0.01</v>
          </cell>
          <cell r="Q372">
            <v>0.03</v>
          </cell>
        </row>
        <row r="373">
          <cell r="AH373">
            <v>0.01</v>
          </cell>
          <cell r="AL373">
            <v>5.0000000000000001E-3</v>
          </cell>
        </row>
        <row r="375">
          <cell r="G375">
            <v>0.01</v>
          </cell>
          <cell r="J375">
            <v>0.02</v>
          </cell>
          <cell r="K375">
            <v>0.01</v>
          </cell>
          <cell r="N375">
            <v>0.01</v>
          </cell>
          <cell r="Q375">
            <v>0.03</v>
          </cell>
        </row>
        <row r="376">
          <cell r="AH376">
            <v>0.01</v>
          </cell>
          <cell r="AL376">
            <v>5.0000000000000001E-3</v>
          </cell>
        </row>
        <row r="377">
          <cell r="G377">
            <v>0.01</v>
          </cell>
          <cell r="J377">
            <v>0.02</v>
          </cell>
          <cell r="K377">
            <v>0.01</v>
          </cell>
          <cell r="N377">
            <v>0.01</v>
          </cell>
          <cell r="Q377">
            <v>0.03</v>
          </cell>
        </row>
        <row r="378">
          <cell r="G378">
            <v>0.01</v>
          </cell>
          <cell r="J378">
            <v>0.02</v>
          </cell>
          <cell r="K378">
            <v>0.01</v>
          </cell>
          <cell r="N378">
            <v>0.01</v>
          </cell>
          <cell r="Q378">
            <v>0.03</v>
          </cell>
        </row>
        <row r="379">
          <cell r="J379">
            <v>0.02</v>
          </cell>
          <cell r="M379">
            <v>5.0000000000000001E-3</v>
          </cell>
          <cell r="N379">
            <v>0.01</v>
          </cell>
          <cell r="Q379">
            <v>0.03</v>
          </cell>
          <cell r="AH379">
            <v>0.01</v>
          </cell>
          <cell r="AL379">
            <v>5.0000000000000001E-3</v>
          </cell>
        </row>
        <row r="380">
          <cell r="G380">
            <v>0.01</v>
          </cell>
          <cell r="J380">
            <v>0.02</v>
          </cell>
          <cell r="K380">
            <v>0.01</v>
          </cell>
          <cell r="N380">
            <v>0.01</v>
          </cell>
          <cell r="Q380">
            <v>0.03</v>
          </cell>
        </row>
        <row r="381">
          <cell r="G381">
            <v>0.01</v>
          </cell>
          <cell r="J381">
            <v>0.02</v>
          </cell>
          <cell r="K381">
            <v>0.01</v>
          </cell>
          <cell r="N381">
            <v>0.01</v>
          </cell>
          <cell r="Q381">
            <v>0.03</v>
          </cell>
        </row>
        <row r="382">
          <cell r="AH382">
            <v>0.01</v>
          </cell>
          <cell r="AL382">
            <v>5.0000000000000001E-3</v>
          </cell>
        </row>
        <row r="383">
          <cell r="G383">
            <v>0.01</v>
          </cell>
          <cell r="J383">
            <v>0.02</v>
          </cell>
          <cell r="K383">
            <v>0.01</v>
          </cell>
          <cell r="N383">
            <v>0.01</v>
          </cell>
          <cell r="Q383">
            <v>0.03</v>
          </cell>
        </row>
        <row r="384">
          <cell r="AH384">
            <v>0.01</v>
          </cell>
          <cell r="AL384">
            <v>5.0000000000000001E-3</v>
          </cell>
        </row>
        <row r="385">
          <cell r="AH385">
            <v>0.01</v>
          </cell>
          <cell r="AL385">
            <v>5.0000000000000001E-3</v>
          </cell>
        </row>
        <row r="386">
          <cell r="AH386">
            <v>0.01</v>
          </cell>
          <cell r="AL386">
            <v>5.0000000000000001E-3</v>
          </cell>
        </row>
        <row r="387">
          <cell r="G387">
            <v>0.01</v>
          </cell>
          <cell r="J387">
            <v>0.02</v>
          </cell>
          <cell r="K387">
            <v>0.01</v>
          </cell>
          <cell r="N387">
            <v>0.01</v>
          </cell>
          <cell r="Q387">
            <v>0.03</v>
          </cell>
        </row>
        <row r="388">
          <cell r="G388">
            <v>0.01</v>
          </cell>
          <cell r="J388">
            <v>0.02</v>
          </cell>
          <cell r="K388">
            <v>0.01</v>
          </cell>
          <cell r="N388">
            <v>0.01</v>
          </cell>
          <cell r="Q388">
            <v>0.03</v>
          </cell>
        </row>
        <row r="389">
          <cell r="AH389">
            <v>0.01</v>
          </cell>
          <cell r="AL389">
            <v>5.0000000000000001E-3</v>
          </cell>
        </row>
        <row r="390">
          <cell r="G390">
            <v>0.01</v>
          </cell>
          <cell r="J390">
            <v>0.02</v>
          </cell>
          <cell r="K390">
            <v>0.01</v>
          </cell>
          <cell r="N390">
            <v>0.01</v>
          </cell>
          <cell r="Q390">
            <v>0.03</v>
          </cell>
        </row>
        <row r="391">
          <cell r="AH391">
            <v>0.01</v>
          </cell>
          <cell r="AL391">
            <v>5.0000000000000001E-3</v>
          </cell>
        </row>
        <row r="392">
          <cell r="G392">
            <v>0.01</v>
          </cell>
          <cell r="J392">
            <v>0.02</v>
          </cell>
          <cell r="K392">
            <v>0.01</v>
          </cell>
          <cell r="N392">
            <v>0.01</v>
          </cell>
          <cell r="Q392">
            <v>0.03</v>
          </cell>
        </row>
        <row r="393">
          <cell r="G393">
            <v>0.01</v>
          </cell>
          <cell r="J393">
            <v>0.02</v>
          </cell>
          <cell r="K393">
            <v>0.01</v>
          </cell>
          <cell r="N393">
            <v>0.01</v>
          </cell>
          <cell r="Q393">
            <v>0.03</v>
          </cell>
        </row>
        <row r="394">
          <cell r="AH394">
            <v>0.01</v>
          </cell>
          <cell r="AL394">
            <v>5.0000000000000001E-3</v>
          </cell>
        </row>
        <row r="395">
          <cell r="G395">
            <v>0.01</v>
          </cell>
          <cell r="J395">
            <v>0.02</v>
          </cell>
          <cell r="K395">
            <v>0.01</v>
          </cell>
          <cell r="N395">
            <v>0.01</v>
          </cell>
          <cell r="Q395">
            <v>0.03</v>
          </cell>
        </row>
        <row r="396">
          <cell r="AH396">
            <v>0.01</v>
          </cell>
          <cell r="AL396">
            <v>5.0000000000000001E-3</v>
          </cell>
        </row>
        <row r="397">
          <cell r="AH397">
            <v>0.01</v>
          </cell>
          <cell r="AL397">
            <v>5.0000000000000001E-3</v>
          </cell>
        </row>
        <row r="398">
          <cell r="AH398">
            <v>0.01</v>
          </cell>
          <cell r="AL398">
            <v>5.0000000000000001E-3</v>
          </cell>
        </row>
        <row r="399">
          <cell r="AH399">
            <v>0.01</v>
          </cell>
          <cell r="AL399">
            <v>5.0000000000000001E-3</v>
          </cell>
        </row>
        <row r="400">
          <cell r="AH400">
            <v>0.01</v>
          </cell>
          <cell r="AL400">
            <v>5.0000000000000001E-3</v>
          </cell>
        </row>
        <row r="401">
          <cell r="AH401">
            <v>0.01</v>
          </cell>
          <cell r="AL401">
            <v>5.0000000000000001E-3</v>
          </cell>
        </row>
        <row r="402">
          <cell r="AH402">
            <v>0.01</v>
          </cell>
          <cell r="AL402">
            <v>5.0000000000000001E-3</v>
          </cell>
        </row>
        <row r="403">
          <cell r="G403">
            <v>5.0000000000000001E-3</v>
          </cell>
          <cell r="N403">
            <v>0.01</v>
          </cell>
          <cell r="S403">
            <v>3.0000000000000001E-3</v>
          </cell>
        </row>
        <row r="404">
          <cell r="AH404">
            <v>0.01</v>
          </cell>
          <cell r="AL404">
            <v>5.0000000000000001E-3</v>
          </cell>
        </row>
        <row r="405">
          <cell r="AH405">
            <v>0.01</v>
          </cell>
          <cell r="AL405">
            <v>5.0000000000000001E-3</v>
          </cell>
        </row>
        <row r="406">
          <cell r="AH406">
            <v>0.01</v>
          </cell>
          <cell r="AL406">
            <v>5.0000000000000001E-3</v>
          </cell>
        </row>
        <row r="407">
          <cell r="AH407">
            <v>0.01</v>
          </cell>
          <cell r="AL407">
            <v>5.0000000000000001E-3</v>
          </cell>
        </row>
        <row r="408">
          <cell r="AH408">
            <v>0.01</v>
          </cell>
          <cell r="AL408">
            <v>5.0000000000000001E-3</v>
          </cell>
        </row>
        <row r="409">
          <cell r="AH409">
            <v>0.01</v>
          </cell>
          <cell r="AL409">
            <v>5.0000000000000001E-3</v>
          </cell>
        </row>
        <row r="410">
          <cell r="AH410">
            <v>0.01</v>
          </cell>
          <cell r="AL410">
            <v>5.0000000000000001E-3</v>
          </cell>
        </row>
        <row r="411">
          <cell r="AH411">
            <v>0.01</v>
          </cell>
          <cell r="AL411">
            <v>5.0000000000000001E-3</v>
          </cell>
        </row>
        <row r="412">
          <cell r="AH412">
            <v>0.01</v>
          </cell>
          <cell r="AL412">
            <v>5.0000000000000001E-3</v>
          </cell>
        </row>
        <row r="413">
          <cell r="AH413">
            <v>0.01</v>
          </cell>
          <cell r="AL413">
            <v>5.0000000000000001E-3</v>
          </cell>
        </row>
        <row r="414">
          <cell r="AH414">
            <v>0.01</v>
          </cell>
          <cell r="AL414">
            <v>5.0000000000000001E-3</v>
          </cell>
        </row>
        <row r="415">
          <cell r="AH415">
            <v>0.01</v>
          </cell>
          <cell r="AL415">
            <v>5.0000000000000001E-3</v>
          </cell>
        </row>
        <row r="416">
          <cell r="AH416">
            <v>0.01</v>
          </cell>
          <cell r="AL416">
            <v>5.0000000000000001E-3</v>
          </cell>
        </row>
        <row r="417">
          <cell r="AH417">
            <v>0.01</v>
          </cell>
          <cell r="AL417">
            <v>5.0000000000000001E-3</v>
          </cell>
        </row>
        <row r="418">
          <cell r="AH418">
            <v>0.01</v>
          </cell>
          <cell r="AL418">
            <v>5.0000000000000001E-3</v>
          </cell>
        </row>
        <row r="419">
          <cell r="AH419">
            <v>0.01</v>
          </cell>
          <cell r="AL419">
            <v>5.0000000000000001E-3</v>
          </cell>
        </row>
        <row r="420">
          <cell r="AH420">
            <v>0.01</v>
          </cell>
          <cell r="AL420">
            <v>5.0000000000000001E-3</v>
          </cell>
        </row>
        <row r="421">
          <cell r="AH421">
            <v>0.01</v>
          </cell>
          <cell r="AL421">
            <v>5.0000000000000001E-3</v>
          </cell>
        </row>
        <row r="422">
          <cell r="G422">
            <v>5.0000000000000001E-3</v>
          </cell>
          <cell r="S422">
            <v>3.0000000000000001E-3</v>
          </cell>
        </row>
        <row r="423">
          <cell r="AH423">
            <v>0.01</v>
          </cell>
          <cell r="AL423">
            <v>5.0000000000000001E-3</v>
          </cell>
        </row>
        <row r="424">
          <cell r="AH424">
            <v>0.01</v>
          </cell>
          <cell r="AL424">
            <v>5.0000000000000001E-3</v>
          </cell>
        </row>
        <row r="425">
          <cell r="AH425">
            <v>0.01</v>
          </cell>
          <cell r="AL425">
            <v>5.0000000000000001E-3</v>
          </cell>
        </row>
        <row r="426">
          <cell r="AH426">
            <v>0.01</v>
          </cell>
          <cell r="AL426">
            <v>5.0000000000000001E-3</v>
          </cell>
        </row>
        <row r="427">
          <cell r="AH427">
            <v>0.01</v>
          </cell>
          <cell r="AL427">
            <v>5.0000000000000001E-3</v>
          </cell>
        </row>
        <row r="428">
          <cell r="AH428">
            <v>0.01</v>
          </cell>
          <cell r="AL428">
            <v>5.0000000000000001E-3</v>
          </cell>
        </row>
        <row r="429">
          <cell r="AH429">
            <v>0.01</v>
          </cell>
          <cell r="AL429">
            <v>5.0000000000000001E-3</v>
          </cell>
        </row>
        <row r="430">
          <cell r="AH430">
            <v>0.01</v>
          </cell>
          <cell r="AL430">
            <v>5.0000000000000001E-3</v>
          </cell>
        </row>
        <row r="431">
          <cell r="AH431">
            <v>0.01</v>
          </cell>
          <cell r="AL431">
            <v>5.0000000000000001E-3</v>
          </cell>
        </row>
        <row r="432">
          <cell r="AH432">
            <v>0.01</v>
          </cell>
          <cell r="AL432">
            <v>5.0000000000000001E-3</v>
          </cell>
        </row>
        <row r="433">
          <cell r="AH433">
            <v>0.01</v>
          </cell>
          <cell r="AL433">
            <v>5.0000000000000001E-3</v>
          </cell>
        </row>
        <row r="434">
          <cell r="G434">
            <v>5.0000000000000001E-3</v>
          </cell>
          <cell r="S434">
            <v>5.0000000000000001E-3</v>
          </cell>
        </row>
        <row r="435">
          <cell r="G435">
            <v>4.0000000000000001E-3</v>
          </cell>
          <cell r="S435">
            <v>3.0000000000000001E-3</v>
          </cell>
          <cell r="T435">
            <v>3.0000000000000001E-3</v>
          </cell>
        </row>
        <row r="436">
          <cell r="AH436">
            <v>0.01</v>
          </cell>
          <cell r="AL436">
            <v>5.0000000000000001E-3</v>
          </cell>
        </row>
        <row r="437">
          <cell r="AH437">
            <v>0.01</v>
          </cell>
          <cell r="AL437">
            <v>5.0000000000000001E-3</v>
          </cell>
        </row>
        <row r="438">
          <cell r="AH438">
            <v>0.01</v>
          </cell>
          <cell r="AL438">
            <v>5.0000000000000001E-3</v>
          </cell>
        </row>
        <row r="439">
          <cell r="AH439">
            <v>0.01</v>
          </cell>
          <cell r="AL439">
            <v>5.0000000000000001E-3</v>
          </cell>
        </row>
        <row r="440">
          <cell r="AH440">
            <v>0.01</v>
          </cell>
          <cell r="AL440">
            <v>5.0000000000000001E-3</v>
          </cell>
        </row>
        <row r="441">
          <cell r="AH441">
            <v>0.01</v>
          </cell>
          <cell r="AL441">
            <v>5.0000000000000001E-3</v>
          </cell>
        </row>
        <row r="442">
          <cell r="AH442">
            <v>0.01</v>
          </cell>
          <cell r="AL442">
            <v>5.0000000000000001E-3</v>
          </cell>
        </row>
        <row r="443">
          <cell r="AH443">
            <v>0.01</v>
          </cell>
          <cell r="AL443">
            <v>5.0000000000000001E-3</v>
          </cell>
        </row>
        <row r="444">
          <cell r="AH444">
            <v>0.01</v>
          </cell>
          <cell r="AL444">
            <v>5.0000000000000001E-3</v>
          </cell>
        </row>
        <row r="445">
          <cell r="AH445">
            <v>0.01</v>
          </cell>
          <cell r="AL445">
            <v>5.0000000000000001E-3</v>
          </cell>
        </row>
        <row r="446">
          <cell r="AH446">
            <v>0.01</v>
          </cell>
          <cell r="AL446">
            <v>5.0000000000000001E-3</v>
          </cell>
        </row>
        <row r="447">
          <cell r="AH447">
            <v>0.01</v>
          </cell>
          <cell r="AL447">
            <v>5.0000000000000001E-3</v>
          </cell>
        </row>
        <row r="448">
          <cell r="G448">
            <v>0.01</v>
          </cell>
          <cell r="J448">
            <v>0.02</v>
          </cell>
          <cell r="M448">
            <v>5.0000000000000001E-3</v>
          </cell>
          <cell r="N448">
            <v>0.01</v>
          </cell>
          <cell r="Q448">
            <v>0.03</v>
          </cell>
          <cell r="R448">
            <v>0.05</v>
          </cell>
          <cell r="AG448">
            <v>5.0000000000000001E-3</v>
          </cell>
        </row>
        <row r="449">
          <cell r="G449">
            <v>0.01</v>
          </cell>
          <cell r="J449">
            <v>0.02</v>
          </cell>
          <cell r="M449">
            <v>5.0000000000000001E-3</v>
          </cell>
          <cell r="Q449">
            <v>0.03</v>
          </cell>
          <cell r="R449">
            <v>0.05</v>
          </cell>
          <cell r="AG449">
            <v>5.0000000000000001E-3</v>
          </cell>
        </row>
        <row r="450">
          <cell r="G450">
            <v>0.01</v>
          </cell>
          <cell r="J450">
            <v>0.02</v>
          </cell>
          <cell r="M450">
            <v>5.0000000000000001E-3</v>
          </cell>
          <cell r="Q450">
            <v>0.03</v>
          </cell>
          <cell r="R450">
            <v>0.05</v>
          </cell>
          <cell r="AG450">
            <v>5.0000000000000001E-3</v>
          </cell>
        </row>
        <row r="451">
          <cell r="J451">
            <v>0.3</v>
          </cell>
          <cell r="M451">
            <v>0.3</v>
          </cell>
          <cell r="Q451">
            <v>0.3</v>
          </cell>
          <cell r="R451">
            <v>0.3</v>
          </cell>
        </row>
        <row r="452">
          <cell r="G452">
            <v>0.01</v>
          </cell>
          <cell r="J452">
            <v>0.02</v>
          </cell>
          <cell r="M452">
            <v>5.0000000000000001E-3</v>
          </cell>
          <cell r="Q452">
            <v>0.03</v>
          </cell>
          <cell r="R452">
            <v>0.05</v>
          </cell>
          <cell r="AG452">
            <v>5.0000000000000001E-3</v>
          </cell>
        </row>
        <row r="453">
          <cell r="G453">
            <v>0.01</v>
          </cell>
          <cell r="J453">
            <v>0.02</v>
          </cell>
          <cell r="Q453">
            <v>0.03</v>
          </cell>
        </row>
        <row r="454">
          <cell r="G454">
            <v>0.01</v>
          </cell>
          <cell r="J454">
            <v>0.02</v>
          </cell>
          <cell r="M454">
            <v>5.0000000000000001E-3</v>
          </cell>
          <cell r="Q454">
            <v>0.03</v>
          </cell>
          <cell r="R454">
            <v>0.05</v>
          </cell>
          <cell r="AG454">
            <v>5.0000000000000001E-3</v>
          </cell>
        </row>
        <row r="455">
          <cell r="J455">
            <v>0.04</v>
          </cell>
          <cell r="M455">
            <v>2.5000000000000001E-2</v>
          </cell>
          <cell r="Q455">
            <v>0.04</v>
          </cell>
          <cell r="T455">
            <v>0.04</v>
          </cell>
        </row>
        <row r="456">
          <cell r="J456">
            <v>0.02</v>
          </cell>
          <cell r="Q456">
            <v>0.03</v>
          </cell>
        </row>
        <row r="457">
          <cell r="J457">
            <v>0.02</v>
          </cell>
          <cell r="Q457">
            <v>0.03</v>
          </cell>
        </row>
        <row r="458">
          <cell r="G458">
            <v>0.01</v>
          </cell>
          <cell r="J458">
            <v>0.02</v>
          </cell>
          <cell r="M458">
            <v>5.0000000000000001E-3</v>
          </cell>
          <cell r="Q458">
            <v>0.03</v>
          </cell>
          <cell r="R458">
            <v>0.05</v>
          </cell>
          <cell r="AG458">
            <v>5.0000000000000001E-3</v>
          </cell>
        </row>
        <row r="459">
          <cell r="G459">
            <v>0.01</v>
          </cell>
          <cell r="J459">
            <v>0.02</v>
          </cell>
          <cell r="M459">
            <v>5.0000000000000001E-3</v>
          </cell>
          <cell r="Q459">
            <v>0.03</v>
          </cell>
          <cell r="R459">
            <v>0.05</v>
          </cell>
          <cell r="AG459">
            <v>5.0000000000000001E-3</v>
          </cell>
        </row>
        <row r="460">
          <cell r="G460">
            <v>0.01</v>
          </cell>
          <cell r="J460">
            <v>0.02</v>
          </cell>
          <cell r="M460">
            <v>5.0000000000000001E-3</v>
          </cell>
          <cell r="Q460">
            <v>0.03</v>
          </cell>
          <cell r="R460">
            <v>0.05</v>
          </cell>
          <cell r="AG460">
            <v>5.0000000000000001E-3</v>
          </cell>
        </row>
        <row r="461">
          <cell r="J461">
            <v>0.02</v>
          </cell>
          <cell r="M461">
            <v>5.0000000000000001E-3</v>
          </cell>
          <cell r="Q461">
            <v>0.03</v>
          </cell>
        </row>
        <row r="462">
          <cell r="J462">
            <v>0.02</v>
          </cell>
          <cell r="M462">
            <v>5.0000000000000001E-3</v>
          </cell>
          <cell r="Q462">
            <v>0.03</v>
          </cell>
        </row>
        <row r="463">
          <cell r="J463">
            <v>0.02</v>
          </cell>
          <cell r="M463">
            <v>5.0000000000000001E-3</v>
          </cell>
          <cell r="Q463">
            <v>0.03</v>
          </cell>
        </row>
        <row r="464">
          <cell r="J464">
            <v>0.02</v>
          </cell>
          <cell r="M464">
            <v>5.0000000000000001E-3</v>
          </cell>
          <cell r="Q464">
            <v>0.03</v>
          </cell>
        </row>
        <row r="465">
          <cell r="J465">
            <v>0.02</v>
          </cell>
          <cell r="M465">
            <v>5.0000000000000001E-3</v>
          </cell>
          <cell r="Q465">
            <v>0.03</v>
          </cell>
        </row>
        <row r="466">
          <cell r="J466">
            <v>0.02</v>
          </cell>
          <cell r="M466">
            <v>5.0000000000000001E-3</v>
          </cell>
          <cell r="Q466">
            <v>0.03</v>
          </cell>
        </row>
        <row r="467">
          <cell r="J467">
            <v>0.02</v>
          </cell>
          <cell r="M467">
            <v>5.0000000000000001E-3</v>
          </cell>
          <cell r="Q467">
            <v>0.03</v>
          </cell>
        </row>
        <row r="468">
          <cell r="J468">
            <v>0.02</v>
          </cell>
          <cell r="M468">
            <v>5.0000000000000001E-3</v>
          </cell>
          <cell r="Q468">
            <v>0.03</v>
          </cell>
        </row>
        <row r="469">
          <cell r="J469">
            <v>0.02</v>
          </cell>
          <cell r="M469">
            <v>5.0000000000000001E-3</v>
          </cell>
          <cell r="Q469">
            <v>0.03</v>
          </cell>
        </row>
        <row r="470">
          <cell r="J470">
            <v>0.02</v>
          </cell>
          <cell r="M470">
            <v>5.0000000000000001E-3</v>
          </cell>
          <cell r="Q470">
            <v>0.03</v>
          </cell>
        </row>
        <row r="471">
          <cell r="J471">
            <v>0.02</v>
          </cell>
          <cell r="M471">
            <v>5.0000000000000001E-3</v>
          </cell>
          <cell r="Q471">
            <v>0.03</v>
          </cell>
        </row>
        <row r="472">
          <cell r="J472">
            <v>0.02</v>
          </cell>
          <cell r="M472">
            <v>5.0000000000000001E-3</v>
          </cell>
          <cell r="Q472">
            <v>0.03</v>
          </cell>
        </row>
        <row r="473">
          <cell r="J473">
            <v>0.02</v>
          </cell>
          <cell r="M473">
            <v>5.0000000000000001E-3</v>
          </cell>
          <cell r="Q473">
            <v>0.03</v>
          </cell>
        </row>
        <row r="474">
          <cell r="J474">
            <v>0.02</v>
          </cell>
          <cell r="M474">
            <v>5.0000000000000001E-3</v>
          </cell>
          <cell r="Q474">
            <v>0.03</v>
          </cell>
        </row>
        <row r="475">
          <cell r="J475">
            <v>0.02</v>
          </cell>
          <cell r="M475">
            <v>5.0000000000000001E-3</v>
          </cell>
          <cell r="Q475">
            <v>0.03</v>
          </cell>
        </row>
        <row r="476">
          <cell r="J476">
            <v>0.02</v>
          </cell>
          <cell r="M476">
            <v>5.0000000000000001E-3</v>
          </cell>
          <cell r="Q476">
            <v>0.03</v>
          </cell>
        </row>
        <row r="477">
          <cell r="J477">
            <v>0.02</v>
          </cell>
          <cell r="M477">
            <v>5.0000000000000001E-3</v>
          </cell>
          <cell r="Q477">
            <v>0.03</v>
          </cell>
        </row>
        <row r="478">
          <cell r="J478">
            <v>0.02</v>
          </cell>
          <cell r="M478">
            <v>5.0000000000000001E-3</v>
          </cell>
          <cell r="Q478">
            <v>0.03</v>
          </cell>
        </row>
        <row r="479">
          <cell r="J479">
            <v>0.02</v>
          </cell>
          <cell r="M479">
            <v>5.0000000000000001E-3</v>
          </cell>
          <cell r="Q479">
            <v>0.03</v>
          </cell>
        </row>
        <row r="480">
          <cell r="J480">
            <v>0.02</v>
          </cell>
          <cell r="M480">
            <v>5.0000000000000001E-3</v>
          </cell>
          <cell r="Q480">
            <v>0.03</v>
          </cell>
        </row>
        <row r="481">
          <cell r="J481">
            <v>0.02</v>
          </cell>
          <cell r="M481">
            <v>5.0000000000000001E-3</v>
          </cell>
          <cell r="Q481">
            <v>0.03</v>
          </cell>
        </row>
        <row r="482">
          <cell r="J482">
            <v>0.02</v>
          </cell>
          <cell r="M482">
            <v>5.0000000000000001E-3</v>
          </cell>
          <cell r="Q482">
            <v>0.03</v>
          </cell>
        </row>
        <row r="483">
          <cell r="J483">
            <v>0.02</v>
          </cell>
          <cell r="M483">
            <v>5.0000000000000001E-3</v>
          </cell>
          <cell r="Q483">
            <v>0.03</v>
          </cell>
        </row>
        <row r="484">
          <cell r="J484">
            <v>0.02</v>
          </cell>
          <cell r="M484">
            <v>5.0000000000000001E-3</v>
          </cell>
          <cell r="Q484">
            <v>0.03</v>
          </cell>
        </row>
        <row r="485">
          <cell r="J485">
            <v>0.02</v>
          </cell>
          <cell r="M485">
            <v>5.0000000000000001E-3</v>
          </cell>
          <cell r="Q485">
            <v>0.03</v>
          </cell>
        </row>
        <row r="486">
          <cell r="J486">
            <v>0.02</v>
          </cell>
          <cell r="M486">
            <v>5.0000000000000001E-3</v>
          </cell>
          <cell r="Q486">
            <v>0.03</v>
          </cell>
        </row>
        <row r="487">
          <cell r="J487">
            <v>0.02</v>
          </cell>
          <cell r="M487">
            <v>5.0000000000000001E-3</v>
          </cell>
          <cell r="Q487">
            <v>0.03</v>
          </cell>
        </row>
        <row r="488">
          <cell r="J488">
            <v>0.02</v>
          </cell>
          <cell r="M488">
            <v>5.0000000000000001E-3</v>
          </cell>
          <cell r="Q488">
            <v>0.03</v>
          </cell>
        </row>
        <row r="489">
          <cell r="J489">
            <v>0.02</v>
          </cell>
          <cell r="M489">
            <v>5.0000000000000001E-3</v>
          </cell>
          <cell r="Q489">
            <v>0.03</v>
          </cell>
        </row>
        <row r="490">
          <cell r="J490">
            <v>0.02</v>
          </cell>
          <cell r="M490">
            <v>5.0000000000000001E-3</v>
          </cell>
          <cell r="Q490">
            <v>0.03</v>
          </cell>
        </row>
        <row r="491">
          <cell r="J491">
            <v>0.02</v>
          </cell>
          <cell r="M491">
            <v>5.0000000000000001E-3</v>
          </cell>
          <cell r="Q491">
            <v>0.03</v>
          </cell>
        </row>
        <row r="492">
          <cell r="J492">
            <v>0.02</v>
          </cell>
          <cell r="M492">
            <v>5.0000000000000001E-3</v>
          </cell>
          <cell r="Q492">
            <v>0.03</v>
          </cell>
        </row>
        <row r="493">
          <cell r="J493">
            <v>0.02</v>
          </cell>
          <cell r="M493">
            <v>5.0000000000000001E-3</v>
          </cell>
          <cell r="Q493">
            <v>0.03</v>
          </cell>
        </row>
        <row r="494">
          <cell r="J494">
            <v>0.02</v>
          </cell>
          <cell r="M494">
            <v>5.0000000000000001E-3</v>
          </cell>
          <cell r="Q494">
            <v>0.03</v>
          </cell>
        </row>
        <row r="495">
          <cell r="J495">
            <v>0.02</v>
          </cell>
          <cell r="M495">
            <v>5.0000000000000001E-3</v>
          </cell>
          <cell r="Q495">
            <v>0.03</v>
          </cell>
        </row>
        <row r="496">
          <cell r="J496">
            <v>0.02</v>
          </cell>
          <cell r="M496">
            <v>5.0000000000000001E-3</v>
          </cell>
          <cell r="Q496">
            <v>0.03</v>
          </cell>
        </row>
        <row r="497">
          <cell r="J497">
            <v>0.02</v>
          </cell>
          <cell r="M497">
            <v>5.0000000000000001E-3</v>
          </cell>
          <cell r="Q497">
            <v>0.03</v>
          </cell>
        </row>
        <row r="498">
          <cell r="J498">
            <v>0.05</v>
          </cell>
          <cell r="Q498">
            <v>0.02</v>
          </cell>
          <cell r="AG498">
            <v>0.05</v>
          </cell>
        </row>
        <row r="499">
          <cell r="Q499">
            <v>0.03</v>
          </cell>
          <cell r="R499">
            <v>0.03</v>
          </cell>
          <cell r="T499">
            <v>0.04</v>
          </cell>
        </row>
        <row r="500">
          <cell r="J500">
            <v>0.05</v>
          </cell>
          <cell r="Q500">
            <v>0.02</v>
          </cell>
          <cell r="AG500">
            <v>0.05</v>
          </cell>
        </row>
        <row r="501">
          <cell r="J501">
            <v>0.05</v>
          </cell>
          <cell r="Q501">
            <v>0.02</v>
          </cell>
          <cell r="AG501">
            <v>0.05</v>
          </cell>
        </row>
        <row r="502">
          <cell r="M502">
            <v>5.0000000000000001E-3</v>
          </cell>
          <cell r="R502">
            <v>0.05</v>
          </cell>
        </row>
        <row r="503">
          <cell r="M503">
            <v>5.0000000000000001E-3</v>
          </cell>
          <cell r="R503">
            <v>0.05</v>
          </cell>
        </row>
        <row r="504">
          <cell r="J504">
            <v>0.05</v>
          </cell>
          <cell r="Q504">
            <v>0.02</v>
          </cell>
          <cell r="AG504">
            <v>0.05</v>
          </cell>
        </row>
        <row r="505">
          <cell r="M505">
            <v>5.0000000000000001E-3</v>
          </cell>
          <cell r="R505">
            <v>0.05</v>
          </cell>
        </row>
        <row r="506">
          <cell r="J506">
            <v>0.02</v>
          </cell>
          <cell r="M506">
            <v>5.0000000000000001E-3</v>
          </cell>
          <cell r="Q506">
            <v>0.03</v>
          </cell>
        </row>
        <row r="507">
          <cell r="Q507">
            <v>0.5</v>
          </cell>
          <cell r="U507">
            <v>0.5</v>
          </cell>
        </row>
        <row r="509">
          <cell r="J509">
            <v>0.25</v>
          </cell>
          <cell r="Q509">
            <v>0.25</v>
          </cell>
          <cell r="R509">
            <v>0.25</v>
          </cell>
        </row>
        <row r="510">
          <cell r="J510">
            <v>0.25</v>
          </cell>
          <cell r="Q510">
            <v>0.25</v>
          </cell>
          <cell r="R510">
            <v>0.25</v>
          </cell>
        </row>
        <row r="511">
          <cell r="J511">
            <v>0.02</v>
          </cell>
          <cell r="M511">
            <v>5.0000000000000001E-3</v>
          </cell>
        </row>
        <row r="512">
          <cell r="J512">
            <v>0.02</v>
          </cell>
          <cell r="Q512">
            <v>0.03</v>
          </cell>
        </row>
        <row r="513">
          <cell r="J513">
            <v>0.02</v>
          </cell>
        </row>
        <row r="514">
          <cell r="J514">
            <v>0.5</v>
          </cell>
          <cell r="Q514">
            <v>0.5</v>
          </cell>
        </row>
        <row r="515">
          <cell r="G515">
            <v>0.01</v>
          </cell>
          <cell r="J515">
            <v>0.02</v>
          </cell>
          <cell r="M515">
            <v>5.0000000000000001E-3</v>
          </cell>
          <cell r="Q515">
            <v>0.03</v>
          </cell>
          <cell r="R515">
            <v>0.05</v>
          </cell>
          <cell r="AG515">
            <v>5.0000000000000001E-3</v>
          </cell>
        </row>
        <row r="516">
          <cell r="J516">
            <v>0.02</v>
          </cell>
          <cell r="M516">
            <v>5.0000000000000001E-3</v>
          </cell>
          <cell r="Q516">
            <v>0.03</v>
          </cell>
        </row>
        <row r="517">
          <cell r="R517">
            <v>0.05</v>
          </cell>
        </row>
        <row r="518">
          <cell r="J518">
            <v>0.02</v>
          </cell>
          <cell r="U518">
            <v>0.02</v>
          </cell>
        </row>
        <row r="519">
          <cell r="J519">
            <v>0.02</v>
          </cell>
          <cell r="U519">
            <v>0.02</v>
          </cell>
        </row>
        <row r="520">
          <cell r="Q520">
            <v>0.5</v>
          </cell>
          <cell r="U520">
            <v>0.5</v>
          </cell>
        </row>
        <row r="521">
          <cell r="J521">
            <v>0.5</v>
          </cell>
          <cell r="Q521">
            <v>0.5</v>
          </cell>
        </row>
        <row r="522">
          <cell r="J522">
            <v>0.02</v>
          </cell>
          <cell r="R522">
            <v>0.05</v>
          </cell>
        </row>
        <row r="523">
          <cell r="J523">
            <v>0.25</v>
          </cell>
          <cell r="Q523">
            <v>0.25</v>
          </cell>
          <cell r="R523">
            <v>0.25</v>
          </cell>
        </row>
        <row r="524">
          <cell r="J524">
            <v>0.25</v>
          </cell>
          <cell r="Q524">
            <v>0.25</v>
          </cell>
          <cell r="R524">
            <v>0.25</v>
          </cell>
        </row>
        <row r="525">
          <cell r="J525">
            <v>0.25</v>
          </cell>
          <cell r="Q525">
            <v>0.25</v>
          </cell>
          <cell r="R525">
            <v>0.25</v>
          </cell>
        </row>
        <row r="526">
          <cell r="J526">
            <v>0.02</v>
          </cell>
          <cell r="U526">
            <v>0.02</v>
          </cell>
        </row>
        <row r="527">
          <cell r="J527">
            <v>0.02</v>
          </cell>
          <cell r="M527">
            <v>5.0000000000000001E-3</v>
          </cell>
          <cell r="Q527">
            <v>0.03</v>
          </cell>
          <cell r="R527">
            <v>0.05</v>
          </cell>
        </row>
        <row r="528">
          <cell r="J528">
            <v>0.1</v>
          </cell>
          <cell r="R528">
            <v>0.1</v>
          </cell>
          <cell r="T528">
            <v>0.1</v>
          </cell>
        </row>
        <row r="529">
          <cell r="J529">
            <v>0.3</v>
          </cell>
          <cell r="M529">
            <v>0.3</v>
          </cell>
          <cell r="Q529">
            <v>0.3</v>
          </cell>
          <cell r="R529">
            <v>0.3</v>
          </cell>
        </row>
        <row r="530">
          <cell r="J530">
            <v>0.3</v>
          </cell>
          <cell r="Q530">
            <v>0.3</v>
          </cell>
          <cell r="R530">
            <v>0.3</v>
          </cell>
        </row>
        <row r="531">
          <cell r="J531">
            <v>0.02</v>
          </cell>
          <cell r="M531">
            <v>5.0000000000000001E-3</v>
          </cell>
          <cell r="Q531">
            <v>0.03</v>
          </cell>
        </row>
        <row r="532">
          <cell r="I532">
            <v>0.01</v>
          </cell>
          <cell r="J532">
            <v>0.02</v>
          </cell>
          <cell r="M532">
            <v>5.0000000000000001E-3</v>
          </cell>
          <cell r="Q532">
            <v>0.03</v>
          </cell>
          <cell r="R532">
            <v>0.05</v>
          </cell>
          <cell r="U532">
            <v>0.05</v>
          </cell>
          <cell r="V532">
            <v>0.2</v>
          </cell>
        </row>
        <row r="533">
          <cell r="I533">
            <v>0.01</v>
          </cell>
          <cell r="J533">
            <v>0.02</v>
          </cell>
          <cell r="M533">
            <v>5.0000000000000001E-3</v>
          </cell>
          <cell r="Q533">
            <v>0.03</v>
          </cell>
          <cell r="R533">
            <v>0.05</v>
          </cell>
          <cell r="U533">
            <v>0.05</v>
          </cell>
          <cell r="V533">
            <v>0.2</v>
          </cell>
        </row>
        <row r="534">
          <cell r="J534">
            <v>0.02</v>
          </cell>
          <cell r="R534">
            <v>0.03</v>
          </cell>
          <cell r="T534">
            <v>0.05</v>
          </cell>
        </row>
        <row r="535">
          <cell r="J535">
            <v>0.2</v>
          </cell>
        </row>
        <row r="536">
          <cell r="J536">
            <v>0.02</v>
          </cell>
        </row>
        <row r="537">
          <cell r="J537">
            <v>0.02</v>
          </cell>
        </row>
        <row r="538">
          <cell r="J538">
            <v>0.2</v>
          </cell>
        </row>
        <row r="539">
          <cell r="J539">
            <v>0.02</v>
          </cell>
        </row>
        <row r="540">
          <cell r="J540">
            <v>0.3</v>
          </cell>
          <cell r="M540">
            <v>0.3</v>
          </cell>
          <cell r="Q540">
            <v>0.3</v>
          </cell>
          <cell r="R540">
            <v>0.3</v>
          </cell>
        </row>
        <row r="541">
          <cell r="J541">
            <v>0.3</v>
          </cell>
          <cell r="M541">
            <v>0.3</v>
          </cell>
          <cell r="Q541">
            <v>0.3</v>
          </cell>
          <cell r="R541">
            <v>0.3</v>
          </cell>
        </row>
        <row r="542">
          <cell r="J542">
            <v>0.3</v>
          </cell>
          <cell r="M542">
            <v>0.3</v>
          </cell>
          <cell r="Q542">
            <v>0.3</v>
          </cell>
          <cell r="R542">
            <v>0.3</v>
          </cell>
        </row>
        <row r="543">
          <cell r="J543">
            <v>0.02</v>
          </cell>
          <cell r="Q543">
            <v>0.03</v>
          </cell>
          <cell r="R543">
            <v>0.05</v>
          </cell>
        </row>
        <row r="544">
          <cell r="J544">
            <v>0.2</v>
          </cell>
          <cell r="Q544">
            <v>0.2</v>
          </cell>
          <cell r="R544">
            <v>0.2</v>
          </cell>
        </row>
        <row r="545">
          <cell r="J545">
            <v>0.02</v>
          </cell>
          <cell r="Q545">
            <v>0.03</v>
          </cell>
          <cell r="R545">
            <v>0.05</v>
          </cell>
        </row>
      </sheetData>
      <sheetData sheetId="1"/>
      <sheetData sheetId="2"/>
      <sheetData sheetId="3"/>
      <sheetData sheetId="4"/>
      <sheetData sheetId="5">
        <row r="9">
          <cell r="G9">
            <v>0.02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6"/>
  <sheetViews>
    <sheetView tabSelected="1" zoomScaleNormal="100" workbookViewId="0">
      <pane ySplit="10" topLeftCell="A11" activePane="bottomLeft" state="frozen"/>
      <selection pane="bottomLeft" activeCell="AD1" sqref="AD1:AJ4"/>
    </sheetView>
  </sheetViews>
  <sheetFormatPr defaultColWidth="6.140625" defaultRowHeight="14.25" customHeight="1"/>
  <cols>
    <col min="1" max="1" width="3.5703125" style="2" customWidth="1"/>
    <col min="2" max="2" width="31.7109375" style="1" customWidth="1"/>
    <col min="3" max="3" width="17.85546875" style="2" customWidth="1"/>
    <col min="4" max="4" width="5.85546875" style="2" customWidth="1"/>
    <col min="5" max="5" width="5.7109375" style="2" customWidth="1"/>
    <col min="6" max="6" width="5.5703125" style="2" customWidth="1"/>
    <col min="7" max="7" width="4.5703125" style="2" customWidth="1"/>
    <col min="8" max="8" width="6.5703125" style="2" customWidth="1"/>
    <col min="9" max="9" width="5.28515625" style="2" customWidth="1"/>
    <col min="10" max="10" width="4.5703125" style="2" customWidth="1"/>
    <col min="11" max="11" width="5.42578125" style="2" customWidth="1"/>
    <col min="12" max="12" width="5.7109375" style="2" customWidth="1"/>
    <col min="13" max="13" width="5.5703125" style="2" customWidth="1"/>
    <col min="14" max="14" width="6.42578125" style="2" customWidth="1"/>
    <col min="15" max="15" width="5.42578125" style="2" customWidth="1"/>
    <col min="16" max="16" width="5.7109375" style="2" customWidth="1"/>
    <col min="17" max="17" width="5.42578125" style="2" customWidth="1"/>
    <col min="18" max="18" width="4.5703125" style="2" customWidth="1"/>
    <col min="19" max="19" width="6.140625" style="2" customWidth="1"/>
    <col min="20" max="20" width="5.7109375" style="2" customWidth="1"/>
    <col min="21" max="21" width="6.28515625" style="2" customWidth="1"/>
    <col min="22" max="22" width="6.140625" style="2" customWidth="1"/>
    <col min="23" max="23" width="6.42578125" style="2" customWidth="1"/>
    <col min="24" max="24" width="6.140625" style="2" customWidth="1"/>
    <col min="25" max="25" width="7" style="2" customWidth="1"/>
    <col min="26" max="26" width="6.140625" style="2" customWidth="1"/>
    <col min="27" max="28" width="5.710937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5.85546875" style="2" customWidth="1"/>
    <col min="34" max="34" width="6.28515625" style="2" customWidth="1"/>
    <col min="35" max="35" width="6.5703125" style="2" customWidth="1"/>
    <col min="36" max="37" width="6.28515625" style="2" customWidth="1"/>
    <col min="38" max="38" width="8.140625" style="2" customWidth="1"/>
    <col min="39" max="249" width="6.140625" style="4"/>
    <col min="250" max="250" width="3.5703125" style="4" customWidth="1"/>
    <col min="251" max="251" width="31.7109375" style="4" customWidth="1"/>
    <col min="252" max="252" width="16.140625" style="4" customWidth="1"/>
    <col min="253" max="253" width="6.85546875" style="4" customWidth="1"/>
    <col min="254" max="254" width="10.85546875" style="4" customWidth="1"/>
    <col min="255" max="255" width="8" style="4" customWidth="1"/>
    <col min="256" max="257" width="5.85546875" style="4" customWidth="1"/>
    <col min="258" max="258" width="5.7109375" style="4" customWidth="1"/>
    <col min="259" max="259" width="5.5703125" style="4" customWidth="1"/>
    <col min="260" max="260" width="4.5703125" style="4" customWidth="1"/>
    <col min="261" max="261" width="6.5703125" style="4" customWidth="1"/>
    <col min="262" max="262" width="5.28515625" style="4" customWidth="1"/>
    <col min="263" max="264" width="4.5703125" style="4" customWidth="1"/>
    <col min="265" max="265" width="6.5703125" style="4" customWidth="1"/>
    <col min="266" max="266" width="5.5703125" style="4" customWidth="1"/>
    <col min="267" max="267" width="6.42578125" style="4" customWidth="1"/>
    <col min="268" max="268" width="5.42578125" style="4" customWidth="1"/>
    <col min="269" max="269" width="5.7109375" style="4" customWidth="1"/>
    <col min="270" max="270" width="5.42578125" style="4" customWidth="1"/>
    <col min="271" max="271" width="4.5703125" style="4" customWidth="1"/>
    <col min="272" max="272" width="6.140625" style="4" customWidth="1"/>
    <col min="273" max="274" width="5.5703125" style="4" customWidth="1"/>
    <col min="275" max="275" width="5.7109375" style="4" customWidth="1"/>
    <col min="276" max="276" width="6.28515625" style="4" customWidth="1"/>
    <col min="277" max="277" width="6.140625" style="4" customWidth="1"/>
    <col min="278" max="278" width="6.42578125" style="4" customWidth="1"/>
    <col min="279" max="279" width="6.140625" style="4" customWidth="1"/>
    <col min="280" max="280" width="7" style="4" customWidth="1"/>
    <col min="281" max="281" width="6.140625" style="4" customWidth="1"/>
    <col min="282" max="282" width="5.7109375" style="4" customWidth="1"/>
    <col min="283" max="283" width="5.28515625" style="4" customWidth="1"/>
    <col min="284" max="284" width="5.140625" style="4" customWidth="1"/>
    <col min="285" max="285" width="5.7109375" style="4" customWidth="1"/>
    <col min="286" max="286" width="6.140625" style="4" customWidth="1"/>
    <col min="287" max="287" width="5.85546875" style="4" customWidth="1"/>
    <col min="288" max="288" width="6.28515625" style="4" customWidth="1"/>
    <col min="289" max="289" width="5.7109375" style="4" customWidth="1"/>
    <col min="290" max="290" width="5.85546875" style="4" customWidth="1"/>
    <col min="291" max="291" width="6.5703125" style="4" customWidth="1"/>
    <col min="292" max="293" width="6.28515625" style="4" customWidth="1"/>
    <col min="294" max="294" width="8.140625" style="4" customWidth="1"/>
    <col min="295" max="505" width="6.140625" style="4"/>
    <col min="506" max="506" width="3.5703125" style="4" customWidth="1"/>
    <col min="507" max="507" width="31.7109375" style="4" customWidth="1"/>
    <col min="508" max="508" width="16.140625" style="4" customWidth="1"/>
    <col min="509" max="509" width="6.85546875" style="4" customWidth="1"/>
    <col min="510" max="510" width="10.85546875" style="4" customWidth="1"/>
    <col min="511" max="511" width="8" style="4" customWidth="1"/>
    <col min="512" max="513" width="5.85546875" style="4" customWidth="1"/>
    <col min="514" max="514" width="5.7109375" style="4" customWidth="1"/>
    <col min="515" max="515" width="5.5703125" style="4" customWidth="1"/>
    <col min="516" max="516" width="4.5703125" style="4" customWidth="1"/>
    <col min="517" max="517" width="6.5703125" style="4" customWidth="1"/>
    <col min="518" max="518" width="5.28515625" style="4" customWidth="1"/>
    <col min="519" max="520" width="4.5703125" style="4" customWidth="1"/>
    <col min="521" max="521" width="6.5703125" style="4" customWidth="1"/>
    <col min="522" max="522" width="5.5703125" style="4" customWidth="1"/>
    <col min="523" max="523" width="6.42578125" style="4" customWidth="1"/>
    <col min="524" max="524" width="5.42578125" style="4" customWidth="1"/>
    <col min="525" max="525" width="5.7109375" style="4" customWidth="1"/>
    <col min="526" max="526" width="5.42578125" style="4" customWidth="1"/>
    <col min="527" max="527" width="4.5703125" style="4" customWidth="1"/>
    <col min="528" max="528" width="6.140625" style="4" customWidth="1"/>
    <col min="529" max="530" width="5.5703125" style="4" customWidth="1"/>
    <col min="531" max="531" width="5.7109375" style="4" customWidth="1"/>
    <col min="532" max="532" width="6.28515625" style="4" customWidth="1"/>
    <col min="533" max="533" width="6.140625" style="4" customWidth="1"/>
    <col min="534" max="534" width="6.42578125" style="4" customWidth="1"/>
    <col min="535" max="535" width="6.140625" style="4" customWidth="1"/>
    <col min="536" max="536" width="7" style="4" customWidth="1"/>
    <col min="537" max="537" width="6.140625" style="4" customWidth="1"/>
    <col min="538" max="538" width="5.7109375" style="4" customWidth="1"/>
    <col min="539" max="539" width="5.28515625" style="4" customWidth="1"/>
    <col min="540" max="540" width="5.140625" style="4" customWidth="1"/>
    <col min="541" max="541" width="5.7109375" style="4" customWidth="1"/>
    <col min="542" max="542" width="6.140625" style="4" customWidth="1"/>
    <col min="543" max="543" width="5.85546875" style="4" customWidth="1"/>
    <col min="544" max="544" width="6.28515625" style="4" customWidth="1"/>
    <col min="545" max="545" width="5.7109375" style="4" customWidth="1"/>
    <col min="546" max="546" width="5.85546875" style="4" customWidth="1"/>
    <col min="547" max="547" width="6.5703125" style="4" customWidth="1"/>
    <col min="548" max="549" width="6.28515625" style="4" customWidth="1"/>
    <col min="550" max="550" width="8.140625" style="4" customWidth="1"/>
    <col min="551" max="761" width="6.140625" style="4"/>
    <col min="762" max="762" width="3.5703125" style="4" customWidth="1"/>
    <col min="763" max="763" width="31.7109375" style="4" customWidth="1"/>
    <col min="764" max="764" width="16.140625" style="4" customWidth="1"/>
    <col min="765" max="765" width="6.85546875" style="4" customWidth="1"/>
    <col min="766" max="766" width="10.85546875" style="4" customWidth="1"/>
    <col min="767" max="767" width="8" style="4" customWidth="1"/>
    <col min="768" max="769" width="5.85546875" style="4" customWidth="1"/>
    <col min="770" max="770" width="5.7109375" style="4" customWidth="1"/>
    <col min="771" max="771" width="5.5703125" style="4" customWidth="1"/>
    <col min="772" max="772" width="4.5703125" style="4" customWidth="1"/>
    <col min="773" max="773" width="6.5703125" style="4" customWidth="1"/>
    <col min="774" max="774" width="5.28515625" style="4" customWidth="1"/>
    <col min="775" max="776" width="4.5703125" style="4" customWidth="1"/>
    <col min="777" max="777" width="6.5703125" style="4" customWidth="1"/>
    <col min="778" max="778" width="5.5703125" style="4" customWidth="1"/>
    <col min="779" max="779" width="6.42578125" style="4" customWidth="1"/>
    <col min="780" max="780" width="5.42578125" style="4" customWidth="1"/>
    <col min="781" max="781" width="5.7109375" style="4" customWidth="1"/>
    <col min="782" max="782" width="5.42578125" style="4" customWidth="1"/>
    <col min="783" max="783" width="4.5703125" style="4" customWidth="1"/>
    <col min="784" max="784" width="6.140625" style="4" customWidth="1"/>
    <col min="785" max="786" width="5.5703125" style="4" customWidth="1"/>
    <col min="787" max="787" width="5.7109375" style="4" customWidth="1"/>
    <col min="788" max="788" width="6.28515625" style="4" customWidth="1"/>
    <col min="789" max="789" width="6.140625" style="4" customWidth="1"/>
    <col min="790" max="790" width="6.42578125" style="4" customWidth="1"/>
    <col min="791" max="791" width="6.140625" style="4" customWidth="1"/>
    <col min="792" max="792" width="7" style="4" customWidth="1"/>
    <col min="793" max="793" width="6.140625" style="4" customWidth="1"/>
    <col min="794" max="794" width="5.7109375" style="4" customWidth="1"/>
    <col min="795" max="795" width="5.28515625" style="4" customWidth="1"/>
    <col min="796" max="796" width="5.140625" style="4" customWidth="1"/>
    <col min="797" max="797" width="5.7109375" style="4" customWidth="1"/>
    <col min="798" max="798" width="6.140625" style="4" customWidth="1"/>
    <col min="799" max="799" width="5.85546875" style="4" customWidth="1"/>
    <col min="800" max="800" width="6.28515625" style="4" customWidth="1"/>
    <col min="801" max="801" width="5.7109375" style="4" customWidth="1"/>
    <col min="802" max="802" width="5.85546875" style="4" customWidth="1"/>
    <col min="803" max="803" width="6.5703125" style="4" customWidth="1"/>
    <col min="804" max="805" width="6.28515625" style="4" customWidth="1"/>
    <col min="806" max="806" width="8.140625" style="4" customWidth="1"/>
    <col min="807" max="1017" width="6.140625" style="4"/>
    <col min="1018" max="1018" width="3.5703125" style="4" customWidth="1"/>
    <col min="1019" max="1019" width="31.7109375" style="4" customWidth="1"/>
    <col min="1020" max="1020" width="16.140625" style="4" customWidth="1"/>
    <col min="1021" max="1021" width="6.85546875" style="4" customWidth="1"/>
    <col min="1022" max="1022" width="10.85546875" style="4" customWidth="1"/>
    <col min="1023" max="1023" width="8" style="4" customWidth="1"/>
    <col min="1024" max="1025" width="5.85546875" style="4" customWidth="1"/>
    <col min="1026" max="1026" width="5.7109375" style="4" customWidth="1"/>
    <col min="1027" max="1027" width="5.5703125" style="4" customWidth="1"/>
    <col min="1028" max="1028" width="4.5703125" style="4" customWidth="1"/>
    <col min="1029" max="1029" width="6.5703125" style="4" customWidth="1"/>
    <col min="1030" max="1030" width="5.28515625" style="4" customWidth="1"/>
    <col min="1031" max="1032" width="4.5703125" style="4" customWidth="1"/>
    <col min="1033" max="1033" width="6.5703125" style="4" customWidth="1"/>
    <col min="1034" max="1034" width="5.5703125" style="4" customWidth="1"/>
    <col min="1035" max="1035" width="6.42578125" style="4" customWidth="1"/>
    <col min="1036" max="1036" width="5.42578125" style="4" customWidth="1"/>
    <col min="1037" max="1037" width="5.7109375" style="4" customWidth="1"/>
    <col min="1038" max="1038" width="5.42578125" style="4" customWidth="1"/>
    <col min="1039" max="1039" width="4.5703125" style="4" customWidth="1"/>
    <col min="1040" max="1040" width="6.140625" style="4" customWidth="1"/>
    <col min="1041" max="1042" width="5.5703125" style="4" customWidth="1"/>
    <col min="1043" max="1043" width="5.7109375" style="4" customWidth="1"/>
    <col min="1044" max="1044" width="6.28515625" style="4" customWidth="1"/>
    <col min="1045" max="1045" width="6.140625" style="4" customWidth="1"/>
    <col min="1046" max="1046" width="6.42578125" style="4" customWidth="1"/>
    <col min="1047" max="1047" width="6.140625" style="4" customWidth="1"/>
    <col min="1048" max="1048" width="7" style="4" customWidth="1"/>
    <col min="1049" max="1049" width="6.140625" style="4" customWidth="1"/>
    <col min="1050" max="1050" width="5.7109375" style="4" customWidth="1"/>
    <col min="1051" max="1051" width="5.28515625" style="4" customWidth="1"/>
    <col min="1052" max="1052" width="5.140625" style="4" customWidth="1"/>
    <col min="1053" max="1053" width="5.7109375" style="4" customWidth="1"/>
    <col min="1054" max="1054" width="6.140625" style="4" customWidth="1"/>
    <col min="1055" max="1055" width="5.85546875" style="4" customWidth="1"/>
    <col min="1056" max="1056" width="6.28515625" style="4" customWidth="1"/>
    <col min="1057" max="1057" width="5.7109375" style="4" customWidth="1"/>
    <col min="1058" max="1058" width="5.85546875" style="4" customWidth="1"/>
    <col min="1059" max="1059" width="6.5703125" style="4" customWidth="1"/>
    <col min="1060" max="1061" width="6.28515625" style="4" customWidth="1"/>
    <col min="1062" max="1062" width="8.140625" style="4" customWidth="1"/>
    <col min="1063" max="1273" width="6.140625" style="4"/>
    <col min="1274" max="1274" width="3.5703125" style="4" customWidth="1"/>
    <col min="1275" max="1275" width="31.7109375" style="4" customWidth="1"/>
    <col min="1276" max="1276" width="16.140625" style="4" customWidth="1"/>
    <col min="1277" max="1277" width="6.85546875" style="4" customWidth="1"/>
    <col min="1278" max="1278" width="10.85546875" style="4" customWidth="1"/>
    <col min="1279" max="1279" width="8" style="4" customWidth="1"/>
    <col min="1280" max="1281" width="5.85546875" style="4" customWidth="1"/>
    <col min="1282" max="1282" width="5.7109375" style="4" customWidth="1"/>
    <col min="1283" max="1283" width="5.5703125" style="4" customWidth="1"/>
    <col min="1284" max="1284" width="4.5703125" style="4" customWidth="1"/>
    <col min="1285" max="1285" width="6.5703125" style="4" customWidth="1"/>
    <col min="1286" max="1286" width="5.28515625" style="4" customWidth="1"/>
    <col min="1287" max="1288" width="4.5703125" style="4" customWidth="1"/>
    <col min="1289" max="1289" width="6.5703125" style="4" customWidth="1"/>
    <col min="1290" max="1290" width="5.5703125" style="4" customWidth="1"/>
    <col min="1291" max="1291" width="6.42578125" style="4" customWidth="1"/>
    <col min="1292" max="1292" width="5.42578125" style="4" customWidth="1"/>
    <col min="1293" max="1293" width="5.7109375" style="4" customWidth="1"/>
    <col min="1294" max="1294" width="5.42578125" style="4" customWidth="1"/>
    <col min="1295" max="1295" width="4.5703125" style="4" customWidth="1"/>
    <col min="1296" max="1296" width="6.140625" style="4" customWidth="1"/>
    <col min="1297" max="1298" width="5.5703125" style="4" customWidth="1"/>
    <col min="1299" max="1299" width="5.7109375" style="4" customWidth="1"/>
    <col min="1300" max="1300" width="6.28515625" style="4" customWidth="1"/>
    <col min="1301" max="1301" width="6.140625" style="4" customWidth="1"/>
    <col min="1302" max="1302" width="6.42578125" style="4" customWidth="1"/>
    <col min="1303" max="1303" width="6.140625" style="4" customWidth="1"/>
    <col min="1304" max="1304" width="7" style="4" customWidth="1"/>
    <col min="1305" max="1305" width="6.140625" style="4" customWidth="1"/>
    <col min="1306" max="1306" width="5.7109375" style="4" customWidth="1"/>
    <col min="1307" max="1307" width="5.28515625" style="4" customWidth="1"/>
    <col min="1308" max="1308" width="5.140625" style="4" customWidth="1"/>
    <col min="1309" max="1309" width="5.7109375" style="4" customWidth="1"/>
    <col min="1310" max="1310" width="6.140625" style="4" customWidth="1"/>
    <col min="1311" max="1311" width="5.85546875" style="4" customWidth="1"/>
    <col min="1312" max="1312" width="6.28515625" style="4" customWidth="1"/>
    <col min="1313" max="1313" width="5.7109375" style="4" customWidth="1"/>
    <col min="1314" max="1314" width="5.85546875" style="4" customWidth="1"/>
    <col min="1315" max="1315" width="6.5703125" style="4" customWidth="1"/>
    <col min="1316" max="1317" width="6.28515625" style="4" customWidth="1"/>
    <col min="1318" max="1318" width="8.140625" style="4" customWidth="1"/>
    <col min="1319" max="1529" width="6.140625" style="4"/>
    <col min="1530" max="1530" width="3.5703125" style="4" customWidth="1"/>
    <col min="1531" max="1531" width="31.7109375" style="4" customWidth="1"/>
    <col min="1532" max="1532" width="16.140625" style="4" customWidth="1"/>
    <col min="1533" max="1533" width="6.85546875" style="4" customWidth="1"/>
    <col min="1534" max="1534" width="10.85546875" style="4" customWidth="1"/>
    <col min="1535" max="1535" width="8" style="4" customWidth="1"/>
    <col min="1536" max="1537" width="5.85546875" style="4" customWidth="1"/>
    <col min="1538" max="1538" width="5.7109375" style="4" customWidth="1"/>
    <col min="1539" max="1539" width="5.5703125" style="4" customWidth="1"/>
    <col min="1540" max="1540" width="4.5703125" style="4" customWidth="1"/>
    <col min="1541" max="1541" width="6.5703125" style="4" customWidth="1"/>
    <col min="1542" max="1542" width="5.28515625" style="4" customWidth="1"/>
    <col min="1543" max="1544" width="4.5703125" style="4" customWidth="1"/>
    <col min="1545" max="1545" width="6.5703125" style="4" customWidth="1"/>
    <col min="1546" max="1546" width="5.5703125" style="4" customWidth="1"/>
    <col min="1547" max="1547" width="6.42578125" style="4" customWidth="1"/>
    <col min="1548" max="1548" width="5.42578125" style="4" customWidth="1"/>
    <col min="1549" max="1549" width="5.7109375" style="4" customWidth="1"/>
    <col min="1550" max="1550" width="5.42578125" style="4" customWidth="1"/>
    <col min="1551" max="1551" width="4.5703125" style="4" customWidth="1"/>
    <col min="1552" max="1552" width="6.140625" style="4" customWidth="1"/>
    <col min="1553" max="1554" width="5.5703125" style="4" customWidth="1"/>
    <col min="1555" max="1555" width="5.7109375" style="4" customWidth="1"/>
    <col min="1556" max="1556" width="6.28515625" style="4" customWidth="1"/>
    <col min="1557" max="1557" width="6.140625" style="4" customWidth="1"/>
    <col min="1558" max="1558" width="6.42578125" style="4" customWidth="1"/>
    <col min="1559" max="1559" width="6.140625" style="4" customWidth="1"/>
    <col min="1560" max="1560" width="7" style="4" customWidth="1"/>
    <col min="1561" max="1561" width="6.140625" style="4" customWidth="1"/>
    <col min="1562" max="1562" width="5.7109375" style="4" customWidth="1"/>
    <col min="1563" max="1563" width="5.28515625" style="4" customWidth="1"/>
    <col min="1564" max="1564" width="5.140625" style="4" customWidth="1"/>
    <col min="1565" max="1565" width="5.7109375" style="4" customWidth="1"/>
    <col min="1566" max="1566" width="6.140625" style="4" customWidth="1"/>
    <col min="1567" max="1567" width="5.85546875" style="4" customWidth="1"/>
    <col min="1568" max="1568" width="6.28515625" style="4" customWidth="1"/>
    <col min="1569" max="1569" width="5.7109375" style="4" customWidth="1"/>
    <col min="1570" max="1570" width="5.85546875" style="4" customWidth="1"/>
    <col min="1571" max="1571" width="6.5703125" style="4" customWidth="1"/>
    <col min="1572" max="1573" width="6.28515625" style="4" customWidth="1"/>
    <col min="1574" max="1574" width="8.140625" style="4" customWidth="1"/>
    <col min="1575" max="1785" width="6.140625" style="4"/>
    <col min="1786" max="1786" width="3.5703125" style="4" customWidth="1"/>
    <col min="1787" max="1787" width="31.7109375" style="4" customWidth="1"/>
    <col min="1788" max="1788" width="16.140625" style="4" customWidth="1"/>
    <col min="1789" max="1789" width="6.85546875" style="4" customWidth="1"/>
    <col min="1790" max="1790" width="10.85546875" style="4" customWidth="1"/>
    <col min="1791" max="1791" width="8" style="4" customWidth="1"/>
    <col min="1792" max="1793" width="5.85546875" style="4" customWidth="1"/>
    <col min="1794" max="1794" width="5.7109375" style="4" customWidth="1"/>
    <col min="1795" max="1795" width="5.5703125" style="4" customWidth="1"/>
    <col min="1796" max="1796" width="4.5703125" style="4" customWidth="1"/>
    <col min="1797" max="1797" width="6.5703125" style="4" customWidth="1"/>
    <col min="1798" max="1798" width="5.28515625" style="4" customWidth="1"/>
    <col min="1799" max="1800" width="4.5703125" style="4" customWidth="1"/>
    <col min="1801" max="1801" width="6.5703125" style="4" customWidth="1"/>
    <col min="1802" max="1802" width="5.5703125" style="4" customWidth="1"/>
    <col min="1803" max="1803" width="6.42578125" style="4" customWidth="1"/>
    <col min="1804" max="1804" width="5.42578125" style="4" customWidth="1"/>
    <col min="1805" max="1805" width="5.7109375" style="4" customWidth="1"/>
    <col min="1806" max="1806" width="5.42578125" style="4" customWidth="1"/>
    <col min="1807" max="1807" width="4.5703125" style="4" customWidth="1"/>
    <col min="1808" max="1808" width="6.140625" style="4" customWidth="1"/>
    <col min="1809" max="1810" width="5.5703125" style="4" customWidth="1"/>
    <col min="1811" max="1811" width="5.7109375" style="4" customWidth="1"/>
    <col min="1812" max="1812" width="6.28515625" style="4" customWidth="1"/>
    <col min="1813" max="1813" width="6.140625" style="4" customWidth="1"/>
    <col min="1814" max="1814" width="6.42578125" style="4" customWidth="1"/>
    <col min="1815" max="1815" width="6.140625" style="4" customWidth="1"/>
    <col min="1816" max="1816" width="7" style="4" customWidth="1"/>
    <col min="1817" max="1817" width="6.140625" style="4" customWidth="1"/>
    <col min="1818" max="1818" width="5.7109375" style="4" customWidth="1"/>
    <col min="1819" max="1819" width="5.28515625" style="4" customWidth="1"/>
    <col min="1820" max="1820" width="5.140625" style="4" customWidth="1"/>
    <col min="1821" max="1821" width="5.7109375" style="4" customWidth="1"/>
    <col min="1822" max="1822" width="6.140625" style="4" customWidth="1"/>
    <col min="1823" max="1823" width="5.85546875" style="4" customWidth="1"/>
    <col min="1824" max="1824" width="6.28515625" style="4" customWidth="1"/>
    <col min="1825" max="1825" width="5.7109375" style="4" customWidth="1"/>
    <col min="1826" max="1826" width="5.85546875" style="4" customWidth="1"/>
    <col min="1827" max="1827" width="6.5703125" style="4" customWidth="1"/>
    <col min="1828" max="1829" width="6.28515625" style="4" customWidth="1"/>
    <col min="1830" max="1830" width="8.140625" style="4" customWidth="1"/>
    <col min="1831" max="2041" width="6.140625" style="4"/>
    <col min="2042" max="2042" width="3.5703125" style="4" customWidth="1"/>
    <col min="2043" max="2043" width="31.7109375" style="4" customWidth="1"/>
    <col min="2044" max="2044" width="16.140625" style="4" customWidth="1"/>
    <col min="2045" max="2045" width="6.85546875" style="4" customWidth="1"/>
    <col min="2046" max="2046" width="10.85546875" style="4" customWidth="1"/>
    <col min="2047" max="2047" width="8" style="4" customWidth="1"/>
    <col min="2048" max="2049" width="5.85546875" style="4" customWidth="1"/>
    <col min="2050" max="2050" width="5.7109375" style="4" customWidth="1"/>
    <col min="2051" max="2051" width="5.5703125" style="4" customWidth="1"/>
    <col min="2052" max="2052" width="4.5703125" style="4" customWidth="1"/>
    <col min="2053" max="2053" width="6.5703125" style="4" customWidth="1"/>
    <col min="2054" max="2054" width="5.28515625" style="4" customWidth="1"/>
    <col min="2055" max="2056" width="4.5703125" style="4" customWidth="1"/>
    <col min="2057" max="2057" width="6.5703125" style="4" customWidth="1"/>
    <col min="2058" max="2058" width="5.5703125" style="4" customWidth="1"/>
    <col min="2059" max="2059" width="6.42578125" style="4" customWidth="1"/>
    <col min="2060" max="2060" width="5.42578125" style="4" customWidth="1"/>
    <col min="2061" max="2061" width="5.7109375" style="4" customWidth="1"/>
    <col min="2062" max="2062" width="5.42578125" style="4" customWidth="1"/>
    <col min="2063" max="2063" width="4.5703125" style="4" customWidth="1"/>
    <col min="2064" max="2064" width="6.140625" style="4" customWidth="1"/>
    <col min="2065" max="2066" width="5.5703125" style="4" customWidth="1"/>
    <col min="2067" max="2067" width="5.7109375" style="4" customWidth="1"/>
    <col min="2068" max="2068" width="6.28515625" style="4" customWidth="1"/>
    <col min="2069" max="2069" width="6.140625" style="4" customWidth="1"/>
    <col min="2070" max="2070" width="6.42578125" style="4" customWidth="1"/>
    <col min="2071" max="2071" width="6.140625" style="4" customWidth="1"/>
    <col min="2072" max="2072" width="7" style="4" customWidth="1"/>
    <col min="2073" max="2073" width="6.140625" style="4" customWidth="1"/>
    <col min="2074" max="2074" width="5.7109375" style="4" customWidth="1"/>
    <col min="2075" max="2075" width="5.28515625" style="4" customWidth="1"/>
    <col min="2076" max="2076" width="5.140625" style="4" customWidth="1"/>
    <col min="2077" max="2077" width="5.7109375" style="4" customWidth="1"/>
    <col min="2078" max="2078" width="6.140625" style="4" customWidth="1"/>
    <col min="2079" max="2079" width="5.85546875" style="4" customWidth="1"/>
    <col min="2080" max="2080" width="6.28515625" style="4" customWidth="1"/>
    <col min="2081" max="2081" width="5.7109375" style="4" customWidth="1"/>
    <col min="2082" max="2082" width="5.85546875" style="4" customWidth="1"/>
    <col min="2083" max="2083" width="6.5703125" style="4" customWidth="1"/>
    <col min="2084" max="2085" width="6.28515625" style="4" customWidth="1"/>
    <col min="2086" max="2086" width="8.140625" style="4" customWidth="1"/>
    <col min="2087" max="2297" width="6.140625" style="4"/>
    <col min="2298" max="2298" width="3.5703125" style="4" customWidth="1"/>
    <col min="2299" max="2299" width="31.7109375" style="4" customWidth="1"/>
    <col min="2300" max="2300" width="16.140625" style="4" customWidth="1"/>
    <col min="2301" max="2301" width="6.85546875" style="4" customWidth="1"/>
    <col min="2302" max="2302" width="10.85546875" style="4" customWidth="1"/>
    <col min="2303" max="2303" width="8" style="4" customWidth="1"/>
    <col min="2304" max="2305" width="5.85546875" style="4" customWidth="1"/>
    <col min="2306" max="2306" width="5.7109375" style="4" customWidth="1"/>
    <col min="2307" max="2307" width="5.5703125" style="4" customWidth="1"/>
    <col min="2308" max="2308" width="4.5703125" style="4" customWidth="1"/>
    <col min="2309" max="2309" width="6.5703125" style="4" customWidth="1"/>
    <col min="2310" max="2310" width="5.28515625" style="4" customWidth="1"/>
    <col min="2311" max="2312" width="4.5703125" style="4" customWidth="1"/>
    <col min="2313" max="2313" width="6.5703125" style="4" customWidth="1"/>
    <col min="2314" max="2314" width="5.5703125" style="4" customWidth="1"/>
    <col min="2315" max="2315" width="6.42578125" style="4" customWidth="1"/>
    <col min="2316" max="2316" width="5.42578125" style="4" customWidth="1"/>
    <col min="2317" max="2317" width="5.7109375" style="4" customWidth="1"/>
    <col min="2318" max="2318" width="5.42578125" style="4" customWidth="1"/>
    <col min="2319" max="2319" width="4.5703125" style="4" customWidth="1"/>
    <col min="2320" max="2320" width="6.140625" style="4" customWidth="1"/>
    <col min="2321" max="2322" width="5.5703125" style="4" customWidth="1"/>
    <col min="2323" max="2323" width="5.7109375" style="4" customWidth="1"/>
    <col min="2324" max="2324" width="6.28515625" style="4" customWidth="1"/>
    <col min="2325" max="2325" width="6.140625" style="4" customWidth="1"/>
    <col min="2326" max="2326" width="6.42578125" style="4" customWidth="1"/>
    <col min="2327" max="2327" width="6.140625" style="4" customWidth="1"/>
    <col min="2328" max="2328" width="7" style="4" customWidth="1"/>
    <col min="2329" max="2329" width="6.140625" style="4" customWidth="1"/>
    <col min="2330" max="2330" width="5.7109375" style="4" customWidth="1"/>
    <col min="2331" max="2331" width="5.28515625" style="4" customWidth="1"/>
    <col min="2332" max="2332" width="5.140625" style="4" customWidth="1"/>
    <col min="2333" max="2333" width="5.7109375" style="4" customWidth="1"/>
    <col min="2334" max="2334" width="6.140625" style="4" customWidth="1"/>
    <col min="2335" max="2335" width="5.85546875" style="4" customWidth="1"/>
    <col min="2336" max="2336" width="6.28515625" style="4" customWidth="1"/>
    <col min="2337" max="2337" width="5.7109375" style="4" customWidth="1"/>
    <col min="2338" max="2338" width="5.85546875" style="4" customWidth="1"/>
    <col min="2339" max="2339" width="6.5703125" style="4" customWidth="1"/>
    <col min="2340" max="2341" width="6.28515625" style="4" customWidth="1"/>
    <col min="2342" max="2342" width="8.140625" style="4" customWidth="1"/>
    <col min="2343" max="2553" width="6.140625" style="4"/>
    <col min="2554" max="2554" width="3.5703125" style="4" customWidth="1"/>
    <col min="2555" max="2555" width="31.7109375" style="4" customWidth="1"/>
    <col min="2556" max="2556" width="16.140625" style="4" customWidth="1"/>
    <col min="2557" max="2557" width="6.85546875" style="4" customWidth="1"/>
    <col min="2558" max="2558" width="10.85546875" style="4" customWidth="1"/>
    <col min="2559" max="2559" width="8" style="4" customWidth="1"/>
    <col min="2560" max="2561" width="5.85546875" style="4" customWidth="1"/>
    <col min="2562" max="2562" width="5.7109375" style="4" customWidth="1"/>
    <col min="2563" max="2563" width="5.5703125" style="4" customWidth="1"/>
    <col min="2564" max="2564" width="4.5703125" style="4" customWidth="1"/>
    <col min="2565" max="2565" width="6.5703125" style="4" customWidth="1"/>
    <col min="2566" max="2566" width="5.28515625" style="4" customWidth="1"/>
    <col min="2567" max="2568" width="4.5703125" style="4" customWidth="1"/>
    <col min="2569" max="2569" width="6.5703125" style="4" customWidth="1"/>
    <col min="2570" max="2570" width="5.5703125" style="4" customWidth="1"/>
    <col min="2571" max="2571" width="6.42578125" style="4" customWidth="1"/>
    <col min="2572" max="2572" width="5.42578125" style="4" customWidth="1"/>
    <col min="2573" max="2573" width="5.7109375" style="4" customWidth="1"/>
    <col min="2574" max="2574" width="5.42578125" style="4" customWidth="1"/>
    <col min="2575" max="2575" width="4.5703125" style="4" customWidth="1"/>
    <col min="2576" max="2576" width="6.140625" style="4" customWidth="1"/>
    <col min="2577" max="2578" width="5.5703125" style="4" customWidth="1"/>
    <col min="2579" max="2579" width="5.7109375" style="4" customWidth="1"/>
    <col min="2580" max="2580" width="6.28515625" style="4" customWidth="1"/>
    <col min="2581" max="2581" width="6.140625" style="4" customWidth="1"/>
    <col min="2582" max="2582" width="6.42578125" style="4" customWidth="1"/>
    <col min="2583" max="2583" width="6.140625" style="4" customWidth="1"/>
    <col min="2584" max="2584" width="7" style="4" customWidth="1"/>
    <col min="2585" max="2585" width="6.140625" style="4" customWidth="1"/>
    <col min="2586" max="2586" width="5.7109375" style="4" customWidth="1"/>
    <col min="2587" max="2587" width="5.28515625" style="4" customWidth="1"/>
    <col min="2588" max="2588" width="5.140625" style="4" customWidth="1"/>
    <col min="2589" max="2589" width="5.7109375" style="4" customWidth="1"/>
    <col min="2590" max="2590" width="6.140625" style="4" customWidth="1"/>
    <col min="2591" max="2591" width="5.85546875" style="4" customWidth="1"/>
    <col min="2592" max="2592" width="6.28515625" style="4" customWidth="1"/>
    <col min="2593" max="2593" width="5.7109375" style="4" customWidth="1"/>
    <col min="2594" max="2594" width="5.85546875" style="4" customWidth="1"/>
    <col min="2595" max="2595" width="6.5703125" style="4" customWidth="1"/>
    <col min="2596" max="2597" width="6.28515625" style="4" customWidth="1"/>
    <col min="2598" max="2598" width="8.140625" style="4" customWidth="1"/>
    <col min="2599" max="2809" width="6.140625" style="4"/>
    <col min="2810" max="2810" width="3.5703125" style="4" customWidth="1"/>
    <col min="2811" max="2811" width="31.7109375" style="4" customWidth="1"/>
    <col min="2812" max="2812" width="16.140625" style="4" customWidth="1"/>
    <col min="2813" max="2813" width="6.85546875" style="4" customWidth="1"/>
    <col min="2814" max="2814" width="10.85546875" style="4" customWidth="1"/>
    <col min="2815" max="2815" width="8" style="4" customWidth="1"/>
    <col min="2816" max="2817" width="5.85546875" style="4" customWidth="1"/>
    <col min="2818" max="2818" width="5.7109375" style="4" customWidth="1"/>
    <col min="2819" max="2819" width="5.5703125" style="4" customWidth="1"/>
    <col min="2820" max="2820" width="4.5703125" style="4" customWidth="1"/>
    <col min="2821" max="2821" width="6.5703125" style="4" customWidth="1"/>
    <col min="2822" max="2822" width="5.28515625" style="4" customWidth="1"/>
    <col min="2823" max="2824" width="4.5703125" style="4" customWidth="1"/>
    <col min="2825" max="2825" width="6.5703125" style="4" customWidth="1"/>
    <col min="2826" max="2826" width="5.5703125" style="4" customWidth="1"/>
    <col min="2827" max="2827" width="6.42578125" style="4" customWidth="1"/>
    <col min="2828" max="2828" width="5.42578125" style="4" customWidth="1"/>
    <col min="2829" max="2829" width="5.7109375" style="4" customWidth="1"/>
    <col min="2830" max="2830" width="5.42578125" style="4" customWidth="1"/>
    <col min="2831" max="2831" width="4.5703125" style="4" customWidth="1"/>
    <col min="2832" max="2832" width="6.140625" style="4" customWidth="1"/>
    <col min="2833" max="2834" width="5.5703125" style="4" customWidth="1"/>
    <col min="2835" max="2835" width="5.7109375" style="4" customWidth="1"/>
    <col min="2836" max="2836" width="6.28515625" style="4" customWidth="1"/>
    <col min="2837" max="2837" width="6.140625" style="4" customWidth="1"/>
    <col min="2838" max="2838" width="6.42578125" style="4" customWidth="1"/>
    <col min="2839" max="2839" width="6.140625" style="4" customWidth="1"/>
    <col min="2840" max="2840" width="7" style="4" customWidth="1"/>
    <col min="2841" max="2841" width="6.140625" style="4" customWidth="1"/>
    <col min="2842" max="2842" width="5.7109375" style="4" customWidth="1"/>
    <col min="2843" max="2843" width="5.28515625" style="4" customWidth="1"/>
    <col min="2844" max="2844" width="5.140625" style="4" customWidth="1"/>
    <col min="2845" max="2845" width="5.7109375" style="4" customWidth="1"/>
    <col min="2846" max="2846" width="6.140625" style="4" customWidth="1"/>
    <col min="2847" max="2847" width="5.85546875" style="4" customWidth="1"/>
    <col min="2848" max="2848" width="6.28515625" style="4" customWidth="1"/>
    <col min="2849" max="2849" width="5.7109375" style="4" customWidth="1"/>
    <col min="2850" max="2850" width="5.85546875" style="4" customWidth="1"/>
    <col min="2851" max="2851" width="6.5703125" style="4" customWidth="1"/>
    <col min="2852" max="2853" width="6.28515625" style="4" customWidth="1"/>
    <col min="2854" max="2854" width="8.140625" style="4" customWidth="1"/>
    <col min="2855" max="3065" width="6.140625" style="4"/>
    <col min="3066" max="3066" width="3.5703125" style="4" customWidth="1"/>
    <col min="3067" max="3067" width="31.7109375" style="4" customWidth="1"/>
    <col min="3068" max="3068" width="16.140625" style="4" customWidth="1"/>
    <col min="3069" max="3069" width="6.85546875" style="4" customWidth="1"/>
    <col min="3070" max="3070" width="10.85546875" style="4" customWidth="1"/>
    <col min="3071" max="3071" width="8" style="4" customWidth="1"/>
    <col min="3072" max="3073" width="5.85546875" style="4" customWidth="1"/>
    <col min="3074" max="3074" width="5.7109375" style="4" customWidth="1"/>
    <col min="3075" max="3075" width="5.5703125" style="4" customWidth="1"/>
    <col min="3076" max="3076" width="4.5703125" style="4" customWidth="1"/>
    <col min="3077" max="3077" width="6.5703125" style="4" customWidth="1"/>
    <col min="3078" max="3078" width="5.28515625" style="4" customWidth="1"/>
    <col min="3079" max="3080" width="4.5703125" style="4" customWidth="1"/>
    <col min="3081" max="3081" width="6.5703125" style="4" customWidth="1"/>
    <col min="3082" max="3082" width="5.5703125" style="4" customWidth="1"/>
    <col min="3083" max="3083" width="6.42578125" style="4" customWidth="1"/>
    <col min="3084" max="3084" width="5.42578125" style="4" customWidth="1"/>
    <col min="3085" max="3085" width="5.7109375" style="4" customWidth="1"/>
    <col min="3086" max="3086" width="5.42578125" style="4" customWidth="1"/>
    <col min="3087" max="3087" width="4.5703125" style="4" customWidth="1"/>
    <col min="3088" max="3088" width="6.140625" style="4" customWidth="1"/>
    <col min="3089" max="3090" width="5.5703125" style="4" customWidth="1"/>
    <col min="3091" max="3091" width="5.7109375" style="4" customWidth="1"/>
    <col min="3092" max="3092" width="6.28515625" style="4" customWidth="1"/>
    <col min="3093" max="3093" width="6.140625" style="4" customWidth="1"/>
    <col min="3094" max="3094" width="6.42578125" style="4" customWidth="1"/>
    <col min="3095" max="3095" width="6.140625" style="4" customWidth="1"/>
    <col min="3096" max="3096" width="7" style="4" customWidth="1"/>
    <col min="3097" max="3097" width="6.140625" style="4" customWidth="1"/>
    <col min="3098" max="3098" width="5.7109375" style="4" customWidth="1"/>
    <col min="3099" max="3099" width="5.28515625" style="4" customWidth="1"/>
    <col min="3100" max="3100" width="5.140625" style="4" customWidth="1"/>
    <col min="3101" max="3101" width="5.7109375" style="4" customWidth="1"/>
    <col min="3102" max="3102" width="6.140625" style="4" customWidth="1"/>
    <col min="3103" max="3103" width="5.85546875" style="4" customWidth="1"/>
    <col min="3104" max="3104" width="6.28515625" style="4" customWidth="1"/>
    <col min="3105" max="3105" width="5.7109375" style="4" customWidth="1"/>
    <col min="3106" max="3106" width="5.85546875" style="4" customWidth="1"/>
    <col min="3107" max="3107" width="6.5703125" style="4" customWidth="1"/>
    <col min="3108" max="3109" width="6.28515625" style="4" customWidth="1"/>
    <col min="3110" max="3110" width="8.140625" style="4" customWidth="1"/>
    <col min="3111" max="3321" width="6.140625" style="4"/>
    <col min="3322" max="3322" width="3.5703125" style="4" customWidth="1"/>
    <col min="3323" max="3323" width="31.7109375" style="4" customWidth="1"/>
    <col min="3324" max="3324" width="16.140625" style="4" customWidth="1"/>
    <col min="3325" max="3325" width="6.85546875" style="4" customWidth="1"/>
    <col min="3326" max="3326" width="10.85546875" style="4" customWidth="1"/>
    <col min="3327" max="3327" width="8" style="4" customWidth="1"/>
    <col min="3328" max="3329" width="5.85546875" style="4" customWidth="1"/>
    <col min="3330" max="3330" width="5.7109375" style="4" customWidth="1"/>
    <col min="3331" max="3331" width="5.5703125" style="4" customWidth="1"/>
    <col min="3332" max="3332" width="4.5703125" style="4" customWidth="1"/>
    <col min="3333" max="3333" width="6.5703125" style="4" customWidth="1"/>
    <col min="3334" max="3334" width="5.28515625" style="4" customWidth="1"/>
    <col min="3335" max="3336" width="4.5703125" style="4" customWidth="1"/>
    <col min="3337" max="3337" width="6.5703125" style="4" customWidth="1"/>
    <col min="3338" max="3338" width="5.5703125" style="4" customWidth="1"/>
    <col min="3339" max="3339" width="6.42578125" style="4" customWidth="1"/>
    <col min="3340" max="3340" width="5.42578125" style="4" customWidth="1"/>
    <col min="3341" max="3341" width="5.7109375" style="4" customWidth="1"/>
    <col min="3342" max="3342" width="5.42578125" style="4" customWidth="1"/>
    <col min="3343" max="3343" width="4.5703125" style="4" customWidth="1"/>
    <col min="3344" max="3344" width="6.140625" style="4" customWidth="1"/>
    <col min="3345" max="3346" width="5.5703125" style="4" customWidth="1"/>
    <col min="3347" max="3347" width="5.7109375" style="4" customWidth="1"/>
    <col min="3348" max="3348" width="6.28515625" style="4" customWidth="1"/>
    <col min="3349" max="3349" width="6.140625" style="4" customWidth="1"/>
    <col min="3350" max="3350" width="6.42578125" style="4" customWidth="1"/>
    <col min="3351" max="3351" width="6.140625" style="4" customWidth="1"/>
    <col min="3352" max="3352" width="7" style="4" customWidth="1"/>
    <col min="3353" max="3353" width="6.140625" style="4" customWidth="1"/>
    <col min="3354" max="3354" width="5.7109375" style="4" customWidth="1"/>
    <col min="3355" max="3355" width="5.28515625" style="4" customWidth="1"/>
    <col min="3356" max="3356" width="5.140625" style="4" customWidth="1"/>
    <col min="3357" max="3357" width="5.7109375" style="4" customWidth="1"/>
    <col min="3358" max="3358" width="6.140625" style="4" customWidth="1"/>
    <col min="3359" max="3359" width="5.85546875" style="4" customWidth="1"/>
    <col min="3360" max="3360" width="6.28515625" style="4" customWidth="1"/>
    <col min="3361" max="3361" width="5.7109375" style="4" customWidth="1"/>
    <col min="3362" max="3362" width="5.85546875" style="4" customWidth="1"/>
    <col min="3363" max="3363" width="6.5703125" style="4" customWidth="1"/>
    <col min="3364" max="3365" width="6.28515625" style="4" customWidth="1"/>
    <col min="3366" max="3366" width="8.140625" style="4" customWidth="1"/>
    <col min="3367" max="3577" width="6.140625" style="4"/>
    <col min="3578" max="3578" width="3.5703125" style="4" customWidth="1"/>
    <col min="3579" max="3579" width="31.7109375" style="4" customWidth="1"/>
    <col min="3580" max="3580" width="16.140625" style="4" customWidth="1"/>
    <col min="3581" max="3581" width="6.85546875" style="4" customWidth="1"/>
    <col min="3582" max="3582" width="10.85546875" style="4" customWidth="1"/>
    <col min="3583" max="3583" width="8" style="4" customWidth="1"/>
    <col min="3584" max="3585" width="5.85546875" style="4" customWidth="1"/>
    <col min="3586" max="3586" width="5.7109375" style="4" customWidth="1"/>
    <col min="3587" max="3587" width="5.5703125" style="4" customWidth="1"/>
    <col min="3588" max="3588" width="4.5703125" style="4" customWidth="1"/>
    <col min="3589" max="3589" width="6.5703125" style="4" customWidth="1"/>
    <col min="3590" max="3590" width="5.28515625" style="4" customWidth="1"/>
    <col min="3591" max="3592" width="4.5703125" style="4" customWidth="1"/>
    <col min="3593" max="3593" width="6.5703125" style="4" customWidth="1"/>
    <col min="3594" max="3594" width="5.5703125" style="4" customWidth="1"/>
    <col min="3595" max="3595" width="6.42578125" style="4" customWidth="1"/>
    <col min="3596" max="3596" width="5.42578125" style="4" customWidth="1"/>
    <col min="3597" max="3597" width="5.7109375" style="4" customWidth="1"/>
    <col min="3598" max="3598" width="5.42578125" style="4" customWidth="1"/>
    <col min="3599" max="3599" width="4.5703125" style="4" customWidth="1"/>
    <col min="3600" max="3600" width="6.140625" style="4" customWidth="1"/>
    <col min="3601" max="3602" width="5.5703125" style="4" customWidth="1"/>
    <col min="3603" max="3603" width="5.7109375" style="4" customWidth="1"/>
    <col min="3604" max="3604" width="6.28515625" style="4" customWidth="1"/>
    <col min="3605" max="3605" width="6.140625" style="4" customWidth="1"/>
    <col min="3606" max="3606" width="6.42578125" style="4" customWidth="1"/>
    <col min="3607" max="3607" width="6.140625" style="4" customWidth="1"/>
    <col min="3608" max="3608" width="7" style="4" customWidth="1"/>
    <col min="3609" max="3609" width="6.140625" style="4" customWidth="1"/>
    <col min="3610" max="3610" width="5.7109375" style="4" customWidth="1"/>
    <col min="3611" max="3611" width="5.28515625" style="4" customWidth="1"/>
    <col min="3612" max="3612" width="5.140625" style="4" customWidth="1"/>
    <col min="3613" max="3613" width="5.7109375" style="4" customWidth="1"/>
    <col min="3614" max="3614" width="6.140625" style="4" customWidth="1"/>
    <col min="3615" max="3615" width="5.85546875" style="4" customWidth="1"/>
    <col min="3616" max="3616" width="6.28515625" style="4" customWidth="1"/>
    <col min="3617" max="3617" width="5.7109375" style="4" customWidth="1"/>
    <col min="3618" max="3618" width="5.85546875" style="4" customWidth="1"/>
    <col min="3619" max="3619" width="6.5703125" style="4" customWidth="1"/>
    <col min="3620" max="3621" width="6.28515625" style="4" customWidth="1"/>
    <col min="3622" max="3622" width="8.140625" style="4" customWidth="1"/>
    <col min="3623" max="3833" width="6.140625" style="4"/>
    <col min="3834" max="3834" width="3.5703125" style="4" customWidth="1"/>
    <col min="3835" max="3835" width="31.7109375" style="4" customWidth="1"/>
    <col min="3836" max="3836" width="16.140625" style="4" customWidth="1"/>
    <col min="3837" max="3837" width="6.85546875" style="4" customWidth="1"/>
    <col min="3838" max="3838" width="10.85546875" style="4" customWidth="1"/>
    <col min="3839" max="3839" width="8" style="4" customWidth="1"/>
    <col min="3840" max="3841" width="5.85546875" style="4" customWidth="1"/>
    <col min="3842" max="3842" width="5.7109375" style="4" customWidth="1"/>
    <col min="3843" max="3843" width="5.5703125" style="4" customWidth="1"/>
    <col min="3844" max="3844" width="4.5703125" style="4" customWidth="1"/>
    <col min="3845" max="3845" width="6.5703125" style="4" customWidth="1"/>
    <col min="3846" max="3846" width="5.28515625" style="4" customWidth="1"/>
    <col min="3847" max="3848" width="4.5703125" style="4" customWidth="1"/>
    <col min="3849" max="3849" width="6.5703125" style="4" customWidth="1"/>
    <col min="3850" max="3850" width="5.5703125" style="4" customWidth="1"/>
    <col min="3851" max="3851" width="6.42578125" style="4" customWidth="1"/>
    <col min="3852" max="3852" width="5.42578125" style="4" customWidth="1"/>
    <col min="3853" max="3853" width="5.7109375" style="4" customWidth="1"/>
    <col min="3854" max="3854" width="5.42578125" style="4" customWidth="1"/>
    <col min="3855" max="3855" width="4.5703125" style="4" customWidth="1"/>
    <col min="3856" max="3856" width="6.140625" style="4" customWidth="1"/>
    <col min="3857" max="3858" width="5.5703125" style="4" customWidth="1"/>
    <col min="3859" max="3859" width="5.7109375" style="4" customWidth="1"/>
    <col min="3860" max="3860" width="6.28515625" style="4" customWidth="1"/>
    <col min="3861" max="3861" width="6.140625" style="4" customWidth="1"/>
    <col min="3862" max="3862" width="6.42578125" style="4" customWidth="1"/>
    <col min="3863" max="3863" width="6.140625" style="4" customWidth="1"/>
    <col min="3864" max="3864" width="7" style="4" customWidth="1"/>
    <col min="3865" max="3865" width="6.140625" style="4" customWidth="1"/>
    <col min="3866" max="3866" width="5.7109375" style="4" customWidth="1"/>
    <col min="3867" max="3867" width="5.28515625" style="4" customWidth="1"/>
    <col min="3868" max="3868" width="5.140625" style="4" customWidth="1"/>
    <col min="3869" max="3869" width="5.7109375" style="4" customWidth="1"/>
    <col min="3870" max="3870" width="6.140625" style="4" customWidth="1"/>
    <col min="3871" max="3871" width="5.85546875" style="4" customWidth="1"/>
    <col min="3872" max="3872" width="6.28515625" style="4" customWidth="1"/>
    <col min="3873" max="3873" width="5.7109375" style="4" customWidth="1"/>
    <col min="3874" max="3874" width="5.85546875" style="4" customWidth="1"/>
    <col min="3875" max="3875" width="6.5703125" style="4" customWidth="1"/>
    <col min="3876" max="3877" width="6.28515625" style="4" customWidth="1"/>
    <col min="3878" max="3878" width="8.140625" style="4" customWidth="1"/>
    <col min="3879" max="4089" width="6.140625" style="4"/>
    <col min="4090" max="4090" width="3.5703125" style="4" customWidth="1"/>
    <col min="4091" max="4091" width="31.7109375" style="4" customWidth="1"/>
    <col min="4092" max="4092" width="16.140625" style="4" customWidth="1"/>
    <col min="4093" max="4093" width="6.85546875" style="4" customWidth="1"/>
    <col min="4094" max="4094" width="10.85546875" style="4" customWidth="1"/>
    <col min="4095" max="4095" width="8" style="4" customWidth="1"/>
    <col min="4096" max="4097" width="5.85546875" style="4" customWidth="1"/>
    <col min="4098" max="4098" width="5.7109375" style="4" customWidth="1"/>
    <col min="4099" max="4099" width="5.5703125" style="4" customWidth="1"/>
    <col min="4100" max="4100" width="4.5703125" style="4" customWidth="1"/>
    <col min="4101" max="4101" width="6.5703125" style="4" customWidth="1"/>
    <col min="4102" max="4102" width="5.28515625" style="4" customWidth="1"/>
    <col min="4103" max="4104" width="4.5703125" style="4" customWidth="1"/>
    <col min="4105" max="4105" width="6.5703125" style="4" customWidth="1"/>
    <col min="4106" max="4106" width="5.5703125" style="4" customWidth="1"/>
    <col min="4107" max="4107" width="6.42578125" style="4" customWidth="1"/>
    <col min="4108" max="4108" width="5.42578125" style="4" customWidth="1"/>
    <col min="4109" max="4109" width="5.7109375" style="4" customWidth="1"/>
    <col min="4110" max="4110" width="5.42578125" style="4" customWidth="1"/>
    <col min="4111" max="4111" width="4.5703125" style="4" customWidth="1"/>
    <col min="4112" max="4112" width="6.140625" style="4" customWidth="1"/>
    <col min="4113" max="4114" width="5.5703125" style="4" customWidth="1"/>
    <col min="4115" max="4115" width="5.7109375" style="4" customWidth="1"/>
    <col min="4116" max="4116" width="6.28515625" style="4" customWidth="1"/>
    <col min="4117" max="4117" width="6.140625" style="4" customWidth="1"/>
    <col min="4118" max="4118" width="6.42578125" style="4" customWidth="1"/>
    <col min="4119" max="4119" width="6.140625" style="4" customWidth="1"/>
    <col min="4120" max="4120" width="7" style="4" customWidth="1"/>
    <col min="4121" max="4121" width="6.140625" style="4" customWidth="1"/>
    <col min="4122" max="4122" width="5.7109375" style="4" customWidth="1"/>
    <col min="4123" max="4123" width="5.28515625" style="4" customWidth="1"/>
    <col min="4124" max="4124" width="5.140625" style="4" customWidth="1"/>
    <col min="4125" max="4125" width="5.7109375" style="4" customWidth="1"/>
    <col min="4126" max="4126" width="6.140625" style="4" customWidth="1"/>
    <col min="4127" max="4127" width="5.85546875" style="4" customWidth="1"/>
    <col min="4128" max="4128" width="6.28515625" style="4" customWidth="1"/>
    <col min="4129" max="4129" width="5.7109375" style="4" customWidth="1"/>
    <col min="4130" max="4130" width="5.85546875" style="4" customWidth="1"/>
    <col min="4131" max="4131" width="6.5703125" style="4" customWidth="1"/>
    <col min="4132" max="4133" width="6.28515625" style="4" customWidth="1"/>
    <col min="4134" max="4134" width="8.140625" style="4" customWidth="1"/>
    <col min="4135" max="4345" width="6.140625" style="4"/>
    <col min="4346" max="4346" width="3.5703125" style="4" customWidth="1"/>
    <col min="4347" max="4347" width="31.7109375" style="4" customWidth="1"/>
    <col min="4348" max="4348" width="16.140625" style="4" customWidth="1"/>
    <col min="4349" max="4349" width="6.85546875" style="4" customWidth="1"/>
    <col min="4350" max="4350" width="10.85546875" style="4" customWidth="1"/>
    <col min="4351" max="4351" width="8" style="4" customWidth="1"/>
    <col min="4352" max="4353" width="5.85546875" style="4" customWidth="1"/>
    <col min="4354" max="4354" width="5.7109375" style="4" customWidth="1"/>
    <col min="4355" max="4355" width="5.5703125" style="4" customWidth="1"/>
    <col min="4356" max="4356" width="4.5703125" style="4" customWidth="1"/>
    <col min="4357" max="4357" width="6.5703125" style="4" customWidth="1"/>
    <col min="4358" max="4358" width="5.28515625" style="4" customWidth="1"/>
    <col min="4359" max="4360" width="4.5703125" style="4" customWidth="1"/>
    <col min="4361" max="4361" width="6.5703125" style="4" customWidth="1"/>
    <col min="4362" max="4362" width="5.5703125" style="4" customWidth="1"/>
    <col min="4363" max="4363" width="6.42578125" style="4" customWidth="1"/>
    <col min="4364" max="4364" width="5.42578125" style="4" customWidth="1"/>
    <col min="4365" max="4365" width="5.7109375" style="4" customWidth="1"/>
    <col min="4366" max="4366" width="5.42578125" style="4" customWidth="1"/>
    <col min="4367" max="4367" width="4.5703125" style="4" customWidth="1"/>
    <col min="4368" max="4368" width="6.140625" style="4" customWidth="1"/>
    <col min="4369" max="4370" width="5.5703125" style="4" customWidth="1"/>
    <col min="4371" max="4371" width="5.7109375" style="4" customWidth="1"/>
    <col min="4372" max="4372" width="6.28515625" style="4" customWidth="1"/>
    <col min="4373" max="4373" width="6.140625" style="4" customWidth="1"/>
    <col min="4374" max="4374" width="6.42578125" style="4" customWidth="1"/>
    <col min="4375" max="4375" width="6.140625" style="4" customWidth="1"/>
    <col min="4376" max="4376" width="7" style="4" customWidth="1"/>
    <col min="4377" max="4377" width="6.140625" style="4" customWidth="1"/>
    <col min="4378" max="4378" width="5.7109375" style="4" customWidth="1"/>
    <col min="4379" max="4379" width="5.28515625" style="4" customWidth="1"/>
    <col min="4380" max="4380" width="5.140625" style="4" customWidth="1"/>
    <col min="4381" max="4381" width="5.7109375" style="4" customWidth="1"/>
    <col min="4382" max="4382" width="6.140625" style="4" customWidth="1"/>
    <col min="4383" max="4383" width="5.85546875" style="4" customWidth="1"/>
    <col min="4384" max="4384" width="6.28515625" style="4" customWidth="1"/>
    <col min="4385" max="4385" width="5.7109375" style="4" customWidth="1"/>
    <col min="4386" max="4386" width="5.85546875" style="4" customWidth="1"/>
    <col min="4387" max="4387" width="6.5703125" style="4" customWidth="1"/>
    <col min="4388" max="4389" width="6.28515625" style="4" customWidth="1"/>
    <col min="4390" max="4390" width="8.140625" style="4" customWidth="1"/>
    <col min="4391" max="4601" width="6.140625" style="4"/>
    <col min="4602" max="4602" width="3.5703125" style="4" customWidth="1"/>
    <col min="4603" max="4603" width="31.7109375" style="4" customWidth="1"/>
    <col min="4604" max="4604" width="16.140625" style="4" customWidth="1"/>
    <col min="4605" max="4605" width="6.85546875" style="4" customWidth="1"/>
    <col min="4606" max="4606" width="10.85546875" style="4" customWidth="1"/>
    <col min="4607" max="4607" width="8" style="4" customWidth="1"/>
    <col min="4608" max="4609" width="5.85546875" style="4" customWidth="1"/>
    <col min="4610" max="4610" width="5.7109375" style="4" customWidth="1"/>
    <col min="4611" max="4611" width="5.5703125" style="4" customWidth="1"/>
    <col min="4612" max="4612" width="4.5703125" style="4" customWidth="1"/>
    <col min="4613" max="4613" width="6.5703125" style="4" customWidth="1"/>
    <col min="4614" max="4614" width="5.28515625" style="4" customWidth="1"/>
    <col min="4615" max="4616" width="4.5703125" style="4" customWidth="1"/>
    <col min="4617" max="4617" width="6.5703125" style="4" customWidth="1"/>
    <col min="4618" max="4618" width="5.5703125" style="4" customWidth="1"/>
    <col min="4619" max="4619" width="6.42578125" style="4" customWidth="1"/>
    <col min="4620" max="4620" width="5.42578125" style="4" customWidth="1"/>
    <col min="4621" max="4621" width="5.7109375" style="4" customWidth="1"/>
    <col min="4622" max="4622" width="5.42578125" style="4" customWidth="1"/>
    <col min="4623" max="4623" width="4.5703125" style="4" customWidth="1"/>
    <col min="4624" max="4624" width="6.140625" style="4" customWidth="1"/>
    <col min="4625" max="4626" width="5.5703125" style="4" customWidth="1"/>
    <col min="4627" max="4627" width="5.7109375" style="4" customWidth="1"/>
    <col min="4628" max="4628" width="6.28515625" style="4" customWidth="1"/>
    <col min="4629" max="4629" width="6.140625" style="4" customWidth="1"/>
    <col min="4630" max="4630" width="6.42578125" style="4" customWidth="1"/>
    <col min="4631" max="4631" width="6.140625" style="4" customWidth="1"/>
    <col min="4632" max="4632" width="7" style="4" customWidth="1"/>
    <col min="4633" max="4633" width="6.140625" style="4" customWidth="1"/>
    <col min="4634" max="4634" width="5.7109375" style="4" customWidth="1"/>
    <col min="4635" max="4635" width="5.28515625" style="4" customWidth="1"/>
    <col min="4636" max="4636" width="5.140625" style="4" customWidth="1"/>
    <col min="4637" max="4637" width="5.7109375" style="4" customWidth="1"/>
    <col min="4638" max="4638" width="6.140625" style="4" customWidth="1"/>
    <col min="4639" max="4639" width="5.85546875" style="4" customWidth="1"/>
    <col min="4640" max="4640" width="6.28515625" style="4" customWidth="1"/>
    <col min="4641" max="4641" width="5.7109375" style="4" customWidth="1"/>
    <col min="4642" max="4642" width="5.85546875" style="4" customWidth="1"/>
    <col min="4643" max="4643" width="6.5703125" style="4" customWidth="1"/>
    <col min="4644" max="4645" width="6.28515625" style="4" customWidth="1"/>
    <col min="4646" max="4646" width="8.140625" style="4" customWidth="1"/>
    <col min="4647" max="4857" width="6.140625" style="4"/>
    <col min="4858" max="4858" width="3.5703125" style="4" customWidth="1"/>
    <col min="4859" max="4859" width="31.7109375" style="4" customWidth="1"/>
    <col min="4860" max="4860" width="16.140625" style="4" customWidth="1"/>
    <col min="4861" max="4861" width="6.85546875" style="4" customWidth="1"/>
    <col min="4862" max="4862" width="10.85546875" style="4" customWidth="1"/>
    <col min="4863" max="4863" width="8" style="4" customWidth="1"/>
    <col min="4864" max="4865" width="5.85546875" style="4" customWidth="1"/>
    <col min="4866" max="4866" width="5.7109375" style="4" customWidth="1"/>
    <col min="4867" max="4867" width="5.5703125" style="4" customWidth="1"/>
    <col min="4868" max="4868" width="4.5703125" style="4" customWidth="1"/>
    <col min="4869" max="4869" width="6.5703125" style="4" customWidth="1"/>
    <col min="4870" max="4870" width="5.28515625" style="4" customWidth="1"/>
    <col min="4871" max="4872" width="4.5703125" style="4" customWidth="1"/>
    <col min="4873" max="4873" width="6.5703125" style="4" customWidth="1"/>
    <col min="4874" max="4874" width="5.5703125" style="4" customWidth="1"/>
    <col min="4875" max="4875" width="6.42578125" style="4" customWidth="1"/>
    <col min="4876" max="4876" width="5.42578125" style="4" customWidth="1"/>
    <col min="4877" max="4877" width="5.7109375" style="4" customWidth="1"/>
    <col min="4878" max="4878" width="5.42578125" style="4" customWidth="1"/>
    <col min="4879" max="4879" width="4.5703125" style="4" customWidth="1"/>
    <col min="4880" max="4880" width="6.140625" style="4" customWidth="1"/>
    <col min="4881" max="4882" width="5.5703125" style="4" customWidth="1"/>
    <col min="4883" max="4883" width="5.7109375" style="4" customWidth="1"/>
    <col min="4884" max="4884" width="6.28515625" style="4" customWidth="1"/>
    <col min="4885" max="4885" width="6.140625" style="4" customWidth="1"/>
    <col min="4886" max="4886" width="6.42578125" style="4" customWidth="1"/>
    <col min="4887" max="4887" width="6.140625" style="4" customWidth="1"/>
    <col min="4888" max="4888" width="7" style="4" customWidth="1"/>
    <col min="4889" max="4889" width="6.140625" style="4" customWidth="1"/>
    <col min="4890" max="4890" width="5.7109375" style="4" customWidth="1"/>
    <col min="4891" max="4891" width="5.28515625" style="4" customWidth="1"/>
    <col min="4892" max="4892" width="5.140625" style="4" customWidth="1"/>
    <col min="4893" max="4893" width="5.7109375" style="4" customWidth="1"/>
    <col min="4894" max="4894" width="6.140625" style="4" customWidth="1"/>
    <col min="4895" max="4895" width="5.85546875" style="4" customWidth="1"/>
    <col min="4896" max="4896" width="6.28515625" style="4" customWidth="1"/>
    <col min="4897" max="4897" width="5.7109375" style="4" customWidth="1"/>
    <col min="4898" max="4898" width="5.85546875" style="4" customWidth="1"/>
    <col min="4899" max="4899" width="6.5703125" style="4" customWidth="1"/>
    <col min="4900" max="4901" width="6.28515625" style="4" customWidth="1"/>
    <col min="4902" max="4902" width="8.140625" style="4" customWidth="1"/>
    <col min="4903" max="5113" width="6.140625" style="4"/>
    <col min="5114" max="5114" width="3.5703125" style="4" customWidth="1"/>
    <col min="5115" max="5115" width="31.7109375" style="4" customWidth="1"/>
    <col min="5116" max="5116" width="16.140625" style="4" customWidth="1"/>
    <col min="5117" max="5117" width="6.85546875" style="4" customWidth="1"/>
    <col min="5118" max="5118" width="10.85546875" style="4" customWidth="1"/>
    <col min="5119" max="5119" width="8" style="4" customWidth="1"/>
    <col min="5120" max="5121" width="5.85546875" style="4" customWidth="1"/>
    <col min="5122" max="5122" width="5.7109375" style="4" customWidth="1"/>
    <col min="5123" max="5123" width="5.5703125" style="4" customWidth="1"/>
    <col min="5124" max="5124" width="4.5703125" style="4" customWidth="1"/>
    <col min="5125" max="5125" width="6.5703125" style="4" customWidth="1"/>
    <col min="5126" max="5126" width="5.28515625" style="4" customWidth="1"/>
    <col min="5127" max="5128" width="4.5703125" style="4" customWidth="1"/>
    <col min="5129" max="5129" width="6.5703125" style="4" customWidth="1"/>
    <col min="5130" max="5130" width="5.5703125" style="4" customWidth="1"/>
    <col min="5131" max="5131" width="6.42578125" style="4" customWidth="1"/>
    <col min="5132" max="5132" width="5.42578125" style="4" customWidth="1"/>
    <col min="5133" max="5133" width="5.7109375" style="4" customWidth="1"/>
    <col min="5134" max="5134" width="5.42578125" style="4" customWidth="1"/>
    <col min="5135" max="5135" width="4.5703125" style="4" customWidth="1"/>
    <col min="5136" max="5136" width="6.140625" style="4" customWidth="1"/>
    <col min="5137" max="5138" width="5.5703125" style="4" customWidth="1"/>
    <col min="5139" max="5139" width="5.7109375" style="4" customWidth="1"/>
    <col min="5140" max="5140" width="6.28515625" style="4" customWidth="1"/>
    <col min="5141" max="5141" width="6.140625" style="4" customWidth="1"/>
    <col min="5142" max="5142" width="6.42578125" style="4" customWidth="1"/>
    <col min="5143" max="5143" width="6.140625" style="4" customWidth="1"/>
    <col min="5144" max="5144" width="7" style="4" customWidth="1"/>
    <col min="5145" max="5145" width="6.140625" style="4" customWidth="1"/>
    <col min="5146" max="5146" width="5.7109375" style="4" customWidth="1"/>
    <col min="5147" max="5147" width="5.28515625" style="4" customWidth="1"/>
    <col min="5148" max="5148" width="5.140625" style="4" customWidth="1"/>
    <col min="5149" max="5149" width="5.7109375" style="4" customWidth="1"/>
    <col min="5150" max="5150" width="6.140625" style="4" customWidth="1"/>
    <col min="5151" max="5151" width="5.85546875" style="4" customWidth="1"/>
    <col min="5152" max="5152" width="6.28515625" style="4" customWidth="1"/>
    <col min="5153" max="5153" width="5.7109375" style="4" customWidth="1"/>
    <col min="5154" max="5154" width="5.85546875" style="4" customWidth="1"/>
    <col min="5155" max="5155" width="6.5703125" style="4" customWidth="1"/>
    <col min="5156" max="5157" width="6.28515625" style="4" customWidth="1"/>
    <col min="5158" max="5158" width="8.140625" style="4" customWidth="1"/>
    <col min="5159" max="5369" width="6.140625" style="4"/>
    <col min="5370" max="5370" width="3.5703125" style="4" customWidth="1"/>
    <col min="5371" max="5371" width="31.7109375" style="4" customWidth="1"/>
    <col min="5372" max="5372" width="16.140625" style="4" customWidth="1"/>
    <col min="5373" max="5373" width="6.85546875" style="4" customWidth="1"/>
    <col min="5374" max="5374" width="10.85546875" style="4" customWidth="1"/>
    <col min="5375" max="5375" width="8" style="4" customWidth="1"/>
    <col min="5376" max="5377" width="5.85546875" style="4" customWidth="1"/>
    <col min="5378" max="5378" width="5.7109375" style="4" customWidth="1"/>
    <col min="5379" max="5379" width="5.5703125" style="4" customWidth="1"/>
    <col min="5380" max="5380" width="4.5703125" style="4" customWidth="1"/>
    <col min="5381" max="5381" width="6.5703125" style="4" customWidth="1"/>
    <col min="5382" max="5382" width="5.28515625" style="4" customWidth="1"/>
    <col min="5383" max="5384" width="4.5703125" style="4" customWidth="1"/>
    <col min="5385" max="5385" width="6.5703125" style="4" customWidth="1"/>
    <col min="5386" max="5386" width="5.5703125" style="4" customWidth="1"/>
    <col min="5387" max="5387" width="6.42578125" style="4" customWidth="1"/>
    <col min="5388" max="5388" width="5.42578125" style="4" customWidth="1"/>
    <col min="5389" max="5389" width="5.7109375" style="4" customWidth="1"/>
    <col min="5390" max="5390" width="5.42578125" style="4" customWidth="1"/>
    <col min="5391" max="5391" width="4.5703125" style="4" customWidth="1"/>
    <col min="5392" max="5392" width="6.140625" style="4" customWidth="1"/>
    <col min="5393" max="5394" width="5.5703125" style="4" customWidth="1"/>
    <col min="5395" max="5395" width="5.7109375" style="4" customWidth="1"/>
    <col min="5396" max="5396" width="6.28515625" style="4" customWidth="1"/>
    <col min="5397" max="5397" width="6.140625" style="4" customWidth="1"/>
    <col min="5398" max="5398" width="6.42578125" style="4" customWidth="1"/>
    <col min="5399" max="5399" width="6.140625" style="4" customWidth="1"/>
    <col min="5400" max="5400" width="7" style="4" customWidth="1"/>
    <col min="5401" max="5401" width="6.140625" style="4" customWidth="1"/>
    <col min="5402" max="5402" width="5.7109375" style="4" customWidth="1"/>
    <col min="5403" max="5403" width="5.28515625" style="4" customWidth="1"/>
    <col min="5404" max="5404" width="5.140625" style="4" customWidth="1"/>
    <col min="5405" max="5405" width="5.7109375" style="4" customWidth="1"/>
    <col min="5406" max="5406" width="6.140625" style="4" customWidth="1"/>
    <col min="5407" max="5407" width="5.85546875" style="4" customWidth="1"/>
    <col min="5408" max="5408" width="6.28515625" style="4" customWidth="1"/>
    <col min="5409" max="5409" width="5.7109375" style="4" customWidth="1"/>
    <col min="5410" max="5410" width="5.85546875" style="4" customWidth="1"/>
    <col min="5411" max="5411" width="6.5703125" style="4" customWidth="1"/>
    <col min="5412" max="5413" width="6.28515625" style="4" customWidth="1"/>
    <col min="5414" max="5414" width="8.140625" style="4" customWidth="1"/>
    <col min="5415" max="5625" width="6.140625" style="4"/>
    <col min="5626" max="5626" width="3.5703125" style="4" customWidth="1"/>
    <col min="5627" max="5627" width="31.7109375" style="4" customWidth="1"/>
    <col min="5628" max="5628" width="16.140625" style="4" customWidth="1"/>
    <col min="5629" max="5629" width="6.85546875" style="4" customWidth="1"/>
    <col min="5630" max="5630" width="10.85546875" style="4" customWidth="1"/>
    <col min="5631" max="5631" width="8" style="4" customWidth="1"/>
    <col min="5632" max="5633" width="5.85546875" style="4" customWidth="1"/>
    <col min="5634" max="5634" width="5.7109375" style="4" customWidth="1"/>
    <col min="5635" max="5635" width="5.5703125" style="4" customWidth="1"/>
    <col min="5636" max="5636" width="4.5703125" style="4" customWidth="1"/>
    <col min="5637" max="5637" width="6.5703125" style="4" customWidth="1"/>
    <col min="5638" max="5638" width="5.28515625" style="4" customWidth="1"/>
    <col min="5639" max="5640" width="4.5703125" style="4" customWidth="1"/>
    <col min="5641" max="5641" width="6.5703125" style="4" customWidth="1"/>
    <col min="5642" max="5642" width="5.5703125" style="4" customWidth="1"/>
    <col min="5643" max="5643" width="6.42578125" style="4" customWidth="1"/>
    <col min="5644" max="5644" width="5.42578125" style="4" customWidth="1"/>
    <col min="5645" max="5645" width="5.7109375" style="4" customWidth="1"/>
    <col min="5646" max="5646" width="5.42578125" style="4" customWidth="1"/>
    <col min="5647" max="5647" width="4.5703125" style="4" customWidth="1"/>
    <col min="5648" max="5648" width="6.140625" style="4" customWidth="1"/>
    <col min="5649" max="5650" width="5.5703125" style="4" customWidth="1"/>
    <col min="5651" max="5651" width="5.7109375" style="4" customWidth="1"/>
    <col min="5652" max="5652" width="6.28515625" style="4" customWidth="1"/>
    <col min="5653" max="5653" width="6.140625" style="4" customWidth="1"/>
    <col min="5654" max="5654" width="6.42578125" style="4" customWidth="1"/>
    <col min="5655" max="5655" width="6.140625" style="4" customWidth="1"/>
    <col min="5656" max="5656" width="7" style="4" customWidth="1"/>
    <col min="5657" max="5657" width="6.140625" style="4" customWidth="1"/>
    <col min="5658" max="5658" width="5.7109375" style="4" customWidth="1"/>
    <col min="5659" max="5659" width="5.28515625" style="4" customWidth="1"/>
    <col min="5660" max="5660" width="5.140625" style="4" customWidth="1"/>
    <col min="5661" max="5661" width="5.7109375" style="4" customWidth="1"/>
    <col min="5662" max="5662" width="6.140625" style="4" customWidth="1"/>
    <col min="5663" max="5663" width="5.85546875" style="4" customWidth="1"/>
    <col min="5664" max="5664" width="6.28515625" style="4" customWidth="1"/>
    <col min="5665" max="5665" width="5.7109375" style="4" customWidth="1"/>
    <col min="5666" max="5666" width="5.85546875" style="4" customWidth="1"/>
    <col min="5667" max="5667" width="6.5703125" style="4" customWidth="1"/>
    <col min="5668" max="5669" width="6.28515625" style="4" customWidth="1"/>
    <col min="5670" max="5670" width="8.140625" style="4" customWidth="1"/>
    <col min="5671" max="5881" width="6.140625" style="4"/>
    <col min="5882" max="5882" width="3.5703125" style="4" customWidth="1"/>
    <col min="5883" max="5883" width="31.7109375" style="4" customWidth="1"/>
    <col min="5884" max="5884" width="16.140625" style="4" customWidth="1"/>
    <col min="5885" max="5885" width="6.85546875" style="4" customWidth="1"/>
    <col min="5886" max="5886" width="10.85546875" style="4" customWidth="1"/>
    <col min="5887" max="5887" width="8" style="4" customWidth="1"/>
    <col min="5888" max="5889" width="5.85546875" style="4" customWidth="1"/>
    <col min="5890" max="5890" width="5.7109375" style="4" customWidth="1"/>
    <col min="5891" max="5891" width="5.5703125" style="4" customWidth="1"/>
    <col min="5892" max="5892" width="4.5703125" style="4" customWidth="1"/>
    <col min="5893" max="5893" width="6.5703125" style="4" customWidth="1"/>
    <col min="5894" max="5894" width="5.28515625" style="4" customWidth="1"/>
    <col min="5895" max="5896" width="4.5703125" style="4" customWidth="1"/>
    <col min="5897" max="5897" width="6.5703125" style="4" customWidth="1"/>
    <col min="5898" max="5898" width="5.5703125" style="4" customWidth="1"/>
    <col min="5899" max="5899" width="6.42578125" style="4" customWidth="1"/>
    <col min="5900" max="5900" width="5.42578125" style="4" customWidth="1"/>
    <col min="5901" max="5901" width="5.7109375" style="4" customWidth="1"/>
    <col min="5902" max="5902" width="5.42578125" style="4" customWidth="1"/>
    <col min="5903" max="5903" width="4.5703125" style="4" customWidth="1"/>
    <col min="5904" max="5904" width="6.140625" style="4" customWidth="1"/>
    <col min="5905" max="5906" width="5.5703125" style="4" customWidth="1"/>
    <col min="5907" max="5907" width="5.7109375" style="4" customWidth="1"/>
    <col min="5908" max="5908" width="6.28515625" style="4" customWidth="1"/>
    <col min="5909" max="5909" width="6.140625" style="4" customWidth="1"/>
    <col min="5910" max="5910" width="6.42578125" style="4" customWidth="1"/>
    <col min="5911" max="5911" width="6.140625" style="4" customWidth="1"/>
    <col min="5912" max="5912" width="7" style="4" customWidth="1"/>
    <col min="5913" max="5913" width="6.140625" style="4" customWidth="1"/>
    <col min="5914" max="5914" width="5.7109375" style="4" customWidth="1"/>
    <col min="5915" max="5915" width="5.28515625" style="4" customWidth="1"/>
    <col min="5916" max="5916" width="5.140625" style="4" customWidth="1"/>
    <col min="5917" max="5917" width="5.7109375" style="4" customWidth="1"/>
    <col min="5918" max="5918" width="6.140625" style="4" customWidth="1"/>
    <col min="5919" max="5919" width="5.85546875" style="4" customWidth="1"/>
    <col min="5920" max="5920" width="6.28515625" style="4" customWidth="1"/>
    <col min="5921" max="5921" width="5.7109375" style="4" customWidth="1"/>
    <col min="5922" max="5922" width="5.85546875" style="4" customWidth="1"/>
    <col min="5923" max="5923" width="6.5703125" style="4" customWidth="1"/>
    <col min="5924" max="5925" width="6.28515625" style="4" customWidth="1"/>
    <col min="5926" max="5926" width="8.140625" style="4" customWidth="1"/>
    <col min="5927" max="6137" width="6.140625" style="4"/>
    <col min="6138" max="6138" width="3.5703125" style="4" customWidth="1"/>
    <col min="6139" max="6139" width="31.7109375" style="4" customWidth="1"/>
    <col min="6140" max="6140" width="16.140625" style="4" customWidth="1"/>
    <col min="6141" max="6141" width="6.85546875" style="4" customWidth="1"/>
    <col min="6142" max="6142" width="10.85546875" style="4" customWidth="1"/>
    <col min="6143" max="6143" width="8" style="4" customWidth="1"/>
    <col min="6144" max="6145" width="5.85546875" style="4" customWidth="1"/>
    <col min="6146" max="6146" width="5.7109375" style="4" customWidth="1"/>
    <col min="6147" max="6147" width="5.5703125" style="4" customWidth="1"/>
    <col min="6148" max="6148" width="4.5703125" style="4" customWidth="1"/>
    <col min="6149" max="6149" width="6.5703125" style="4" customWidth="1"/>
    <col min="6150" max="6150" width="5.28515625" style="4" customWidth="1"/>
    <col min="6151" max="6152" width="4.5703125" style="4" customWidth="1"/>
    <col min="6153" max="6153" width="6.5703125" style="4" customWidth="1"/>
    <col min="6154" max="6154" width="5.5703125" style="4" customWidth="1"/>
    <col min="6155" max="6155" width="6.42578125" style="4" customWidth="1"/>
    <col min="6156" max="6156" width="5.42578125" style="4" customWidth="1"/>
    <col min="6157" max="6157" width="5.7109375" style="4" customWidth="1"/>
    <col min="6158" max="6158" width="5.42578125" style="4" customWidth="1"/>
    <col min="6159" max="6159" width="4.5703125" style="4" customWidth="1"/>
    <col min="6160" max="6160" width="6.140625" style="4" customWidth="1"/>
    <col min="6161" max="6162" width="5.5703125" style="4" customWidth="1"/>
    <col min="6163" max="6163" width="5.7109375" style="4" customWidth="1"/>
    <col min="6164" max="6164" width="6.28515625" style="4" customWidth="1"/>
    <col min="6165" max="6165" width="6.140625" style="4" customWidth="1"/>
    <col min="6166" max="6166" width="6.42578125" style="4" customWidth="1"/>
    <col min="6167" max="6167" width="6.140625" style="4" customWidth="1"/>
    <col min="6168" max="6168" width="7" style="4" customWidth="1"/>
    <col min="6169" max="6169" width="6.140625" style="4" customWidth="1"/>
    <col min="6170" max="6170" width="5.7109375" style="4" customWidth="1"/>
    <col min="6171" max="6171" width="5.28515625" style="4" customWidth="1"/>
    <col min="6172" max="6172" width="5.140625" style="4" customWidth="1"/>
    <col min="6173" max="6173" width="5.7109375" style="4" customWidth="1"/>
    <col min="6174" max="6174" width="6.140625" style="4" customWidth="1"/>
    <col min="6175" max="6175" width="5.85546875" style="4" customWidth="1"/>
    <col min="6176" max="6176" width="6.28515625" style="4" customWidth="1"/>
    <col min="6177" max="6177" width="5.7109375" style="4" customWidth="1"/>
    <col min="6178" max="6178" width="5.85546875" style="4" customWidth="1"/>
    <col min="6179" max="6179" width="6.5703125" style="4" customWidth="1"/>
    <col min="6180" max="6181" width="6.28515625" style="4" customWidth="1"/>
    <col min="6182" max="6182" width="8.140625" style="4" customWidth="1"/>
    <col min="6183" max="6393" width="6.140625" style="4"/>
    <col min="6394" max="6394" width="3.5703125" style="4" customWidth="1"/>
    <col min="6395" max="6395" width="31.7109375" style="4" customWidth="1"/>
    <col min="6396" max="6396" width="16.140625" style="4" customWidth="1"/>
    <col min="6397" max="6397" width="6.85546875" style="4" customWidth="1"/>
    <col min="6398" max="6398" width="10.85546875" style="4" customWidth="1"/>
    <col min="6399" max="6399" width="8" style="4" customWidth="1"/>
    <col min="6400" max="6401" width="5.85546875" style="4" customWidth="1"/>
    <col min="6402" max="6402" width="5.7109375" style="4" customWidth="1"/>
    <col min="6403" max="6403" width="5.5703125" style="4" customWidth="1"/>
    <col min="6404" max="6404" width="4.5703125" style="4" customWidth="1"/>
    <col min="6405" max="6405" width="6.5703125" style="4" customWidth="1"/>
    <col min="6406" max="6406" width="5.28515625" style="4" customWidth="1"/>
    <col min="6407" max="6408" width="4.5703125" style="4" customWidth="1"/>
    <col min="6409" max="6409" width="6.5703125" style="4" customWidth="1"/>
    <col min="6410" max="6410" width="5.5703125" style="4" customWidth="1"/>
    <col min="6411" max="6411" width="6.42578125" style="4" customWidth="1"/>
    <col min="6412" max="6412" width="5.42578125" style="4" customWidth="1"/>
    <col min="6413" max="6413" width="5.7109375" style="4" customWidth="1"/>
    <col min="6414" max="6414" width="5.42578125" style="4" customWidth="1"/>
    <col min="6415" max="6415" width="4.5703125" style="4" customWidth="1"/>
    <col min="6416" max="6416" width="6.140625" style="4" customWidth="1"/>
    <col min="6417" max="6418" width="5.5703125" style="4" customWidth="1"/>
    <col min="6419" max="6419" width="5.7109375" style="4" customWidth="1"/>
    <col min="6420" max="6420" width="6.28515625" style="4" customWidth="1"/>
    <col min="6421" max="6421" width="6.140625" style="4" customWidth="1"/>
    <col min="6422" max="6422" width="6.42578125" style="4" customWidth="1"/>
    <col min="6423" max="6423" width="6.140625" style="4" customWidth="1"/>
    <col min="6424" max="6424" width="7" style="4" customWidth="1"/>
    <col min="6425" max="6425" width="6.140625" style="4" customWidth="1"/>
    <col min="6426" max="6426" width="5.7109375" style="4" customWidth="1"/>
    <col min="6427" max="6427" width="5.28515625" style="4" customWidth="1"/>
    <col min="6428" max="6428" width="5.140625" style="4" customWidth="1"/>
    <col min="6429" max="6429" width="5.7109375" style="4" customWidth="1"/>
    <col min="6430" max="6430" width="6.140625" style="4" customWidth="1"/>
    <col min="6431" max="6431" width="5.85546875" style="4" customWidth="1"/>
    <col min="6432" max="6432" width="6.28515625" style="4" customWidth="1"/>
    <col min="6433" max="6433" width="5.7109375" style="4" customWidth="1"/>
    <col min="6434" max="6434" width="5.85546875" style="4" customWidth="1"/>
    <col min="6435" max="6435" width="6.5703125" style="4" customWidth="1"/>
    <col min="6436" max="6437" width="6.28515625" style="4" customWidth="1"/>
    <col min="6438" max="6438" width="8.140625" style="4" customWidth="1"/>
    <col min="6439" max="6649" width="6.140625" style="4"/>
    <col min="6650" max="6650" width="3.5703125" style="4" customWidth="1"/>
    <col min="6651" max="6651" width="31.7109375" style="4" customWidth="1"/>
    <col min="6652" max="6652" width="16.140625" style="4" customWidth="1"/>
    <col min="6653" max="6653" width="6.85546875" style="4" customWidth="1"/>
    <col min="6654" max="6654" width="10.85546875" style="4" customWidth="1"/>
    <col min="6655" max="6655" width="8" style="4" customWidth="1"/>
    <col min="6656" max="6657" width="5.85546875" style="4" customWidth="1"/>
    <col min="6658" max="6658" width="5.7109375" style="4" customWidth="1"/>
    <col min="6659" max="6659" width="5.5703125" style="4" customWidth="1"/>
    <col min="6660" max="6660" width="4.5703125" style="4" customWidth="1"/>
    <col min="6661" max="6661" width="6.5703125" style="4" customWidth="1"/>
    <col min="6662" max="6662" width="5.28515625" style="4" customWidth="1"/>
    <col min="6663" max="6664" width="4.5703125" style="4" customWidth="1"/>
    <col min="6665" max="6665" width="6.5703125" style="4" customWidth="1"/>
    <col min="6666" max="6666" width="5.5703125" style="4" customWidth="1"/>
    <col min="6667" max="6667" width="6.42578125" style="4" customWidth="1"/>
    <col min="6668" max="6668" width="5.42578125" style="4" customWidth="1"/>
    <col min="6669" max="6669" width="5.7109375" style="4" customWidth="1"/>
    <col min="6670" max="6670" width="5.42578125" style="4" customWidth="1"/>
    <col min="6671" max="6671" width="4.5703125" style="4" customWidth="1"/>
    <col min="6672" max="6672" width="6.140625" style="4" customWidth="1"/>
    <col min="6673" max="6674" width="5.5703125" style="4" customWidth="1"/>
    <col min="6675" max="6675" width="5.7109375" style="4" customWidth="1"/>
    <col min="6676" max="6676" width="6.28515625" style="4" customWidth="1"/>
    <col min="6677" max="6677" width="6.140625" style="4" customWidth="1"/>
    <col min="6678" max="6678" width="6.42578125" style="4" customWidth="1"/>
    <col min="6679" max="6679" width="6.140625" style="4" customWidth="1"/>
    <col min="6680" max="6680" width="7" style="4" customWidth="1"/>
    <col min="6681" max="6681" width="6.140625" style="4" customWidth="1"/>
    <col min="6682" max="6682" width="5.7109375" style="4" customWidth="1"/>
    <col min="6683" max="6683" width="5.28515625" style="4" customWidth="1"/>
    <col min="6684" max="6684" width="5.140625" style="4" customWidth="1"/>
    <col min="6685" max="6685" width="5.7109375" style="4" customWidth="1"/>
    <col min="6686" max="6686" width="6.140625" style="4" customWidth="1"/>
    <col min="6687" max="6687" width="5.85546875" style="4" customWidth="1"/>
    <col min="6688" max="6688" width="6.28515625" style="4" customWidth="1"/>
    <col min="6689" max="6689" width="5.7109375" style="4" customWidth="1"/>
    <col min="6690" max="6690" width="5.85546875" style="4" customWidth="1"/>
    <col min="6691" max="6691" width="6.5703125" style="4" customWidth="1"/>
    <col min="6692" max="6693" width="6.28515625" style="4" customWidth="1"/>
    <col min="6694" max="6694" width="8.140625" style="4" customWidth="1"/>
    <col min="6695" max="6905" width="6.140625" style="4"/>
    <col min="6906" max="6906" width="3.5703125" style="4" customWidth="1"/>
    <col min="6907" max="6907" width="31.7109375" style="4" customWidth="1"/>
    <col min="6908" max="6908" width="16.140625" style="4" customWidth="1"/>
    <col min="6909" max="6909" width="6.85546875" style="4" customWidth="1"/>
    <col min="6910" max="6910" width="10.85546875" style="4" customWidth="1"/>
    <col min="6911" max="6911" width="8" style="4" customWidth="1"/>
    <col min="6912" max="6913" width="5.85546875" style="4" customWidth="1"/>
    <col min="6914" max="6914" width="5.7109375" style="4" customWidth="1"/>
    <col min="6915" max="6915" width="5.5703125" style="4" customWidth="1"/>
    <col min="6916" max="6916" width="4.5703125" style="4" customWidth="1"/>
    <col min="6917" max="6917" width="6.5703125" style="4" customWidth="1"/>
    <col min="6918" max="6918" width="5.28515625" style="4" customWidth="1"/>
    <col min="6919" max="6920" width="4.5703125" style="4" customWidth="1"/>
    <col min="6921" max="6921" width="6.5703125" style="4" customWidth="1"/>
    <col min="6922" max="6922" width="5.5703125" style="4" customWidth="1"/>
    <col min="6923" max="6923" width="6.42578125" style="4" customWidth="1"/>
    <col min="6924" max="6924" width="5.42578125" style="4" customWidth="1"/>
    <col min="6925" max="6925" width="5.7109375" style="4" customWidth="1"/>
    <col min="6926" max="6926" width="5.42578125" style="4" customWidth="1"/>
    <col min="6927" max="6927" width="4.5703125" style="4" customWidth="1"/>
    <col min="6928" max="6928" width="6.140625" style="4" customWidth="1"/>
    <col min="6929" max="6930" width="5.5703125" style="4" customWidth="1"/>
    <col min="6931" max="6931" width="5.7109375" style="4" customWidth="1"/>
    <col min="6932" max="6932" width="6.28515625" style="4" customWidth="1"/>
    <col min="6933" max="6933" width="6.140625" style="4" customWidth="1"/>
    <col min="6934" max="6934" width="6.42578125" style="4" customWidth="1"/>
    <col min="6935" max="6935" width="6.140625" style="4" customWidth="1"/>
    <col min="6936" max="6936" width="7" style="4" customWidth="1"/>
    <col min="6937" max="6937" width="6.140625" style="4" customWidth="1"/>
    <col min="6938" max="6938" width="5.7109375" style="4" customWidth="1"/>
    <col min="6939" max="6939" width="5.28515625" style="4" customWidth="1"/>
    <col min="6940" max="6940" width="5.140625" style="4" customWidth="1"/>
    <col min="6941" max="6941" width="5.7109375" style="4" customWidth="1"/>
    <col min="6942" max="6942" width="6.140625" style="4" customWidth="1"/>
    <col min="6943" max="6943" width="5.85546875" style="4" customWidth="1"/>
    <col min="6944" max="6944" width="6.28515625" style="4" customWidth="1"/>
    <col min="6945" max="6945" width="5.7109375" style="4" customWidth="1"/>
    <col min="6946" max="6946" width="5.85546875" style="4" customWidth="1"/>
    <col min="6947" max="6947" width="6.5703125" style="4" customWidth="1"/>
    <col min="6948" max="6949" width="6.28515625" style="4" customWidth="1"/>
    <col min="6950" max="6950" width="8.140625" style="4" customWidth="1"/>
    <col min="6951" max="7161" width="6.140625" style="4"/>
    <col min="7162" max="7162" width="3.5703125" style="4" customWidth="1"/>
    <col min="7163" max="7163" width="31.7109375" style="4" customWidth="1"/>
    <col min="7164" max="7164" width="16.140625" style="4" customWidth="1"/>
    <col min="7165" max="7165" width="6.85546875" style="4" customWidth="1"/>
    <col min="7166" max="7166" width="10.85546875" style="4" customWidth="1"/>
    <col min="7167" max="7167" width="8" style="4" customWidth="1"/>
    <col min="7168" max="7169" width="5.85546875" style="4" customWidth="1"/>
    <col min="7170" max="7170" width="5.7109375" style="4" customWidth="1"/>
    <col min="7171" max="7171" width="5.5703125" style="4" customWidth="1"/>
    <col min="7172" max="7172" width="4.5703125" style="4" customWidth="1"/>
    <col min="7173" max="7173" width="6.5703125" style="4" customWidth="1"/>
    <col min="7174" max="7174" width="5.28515625" style="4" customWidth="1"/>
    <col min="7175" max="7176" width="4.5703125" style="4" customWidth="1"/>
    <col min="7177" max="7177" width="6.5703125" style="4" customWidth="1"/>
    <col min="7178" max="7178" width="5.5703125" style="4" customWidth="1"/>
    <col min="7179" max="7179" width="6.42578125" style="4" customWidth="1"/>
    <col min="7180" max="7180" width="5.42578125" style="4" customWidth="1"/>
    <col min="7181" max="7181" width="5.7109375" style="4" customWidth="1"/>
    <col min="7182" max="7182" width="5.42578125" style="4" customWidth="1"/>
    <col min="7183" max="7183" width="4.5703125" style="4" customWidth="1"/>
    <col min="7184" max="7184" width="6.140625" style="4" customWidth="1"/>
    <col min="7185" max="7186" width="5.5703125" style="4" customWidth="1"/>
    <col min="7187" max="7187" width="5.7109375" style="4" customWidth="1"/>
    <col min="7188" max="7188" width="6.28515625" style="4" customWidth="1"/>
    <col min="7189" max="7189" width="6.140625" style="4" customWidth="1"/>
    <col min="7190" max="7190" width="6.42578125" style="4" customWidth="1"/>
    <col min="7191" max="7191" width="6.140625" style="4" customWidth="1"/>
    <col min="7192" max="7192" width="7" style="4" customWidth="1"/>
    <col min="7193" max="7193" width="6.140625" style="4" customWidth="1"/>
    <col min="7194" max="7194" width="5.7109375" style="4" customWidth="1"/>
    <col min="7195" max="7195" width="5.28515625" style="4" customWidth="1"/>
    <col min="7196" max="7196" width="5.140625" style="4" customWidth="1"/>
    <col min="7197" max="7197" width="5.7109375" style="4" customWidth="1"/>
    <col min="7198" max="7198" width="6.140625" style="4" customWidth="1"/>
    <col min="7199" max="7199" width="5.85546875" style="4" customWidth="1"/>
    <col min="7200" max="7200" width="6.28515625" style="4" customWidth="1"/>
    <col min="7201" max="7201" width="5.7109375" style="4" customWidth="1"/>
    <col min="7202" max="7202" width="5.85546875" style="4" customWidth="1"/>
    <col min="7203" max="7203" width="6.5703125" style="4" customWidth="1"/>
    <col min="7204" max="7205" width="6.28515625" style="4" customWidth="1"/>
    <col min="7206" max="7206" width="8.140625" style="4" customWidth="1"/>
    <col min="7207" max="7417" width="6.140625" style="4"/>
    <col min="7418" max="7418" width="3.5703125" style="4" customWidth="1"/>
    <col min="7419" max="7419" width="31.7109375" style="4" customWidth="1"/>
    <col min="7420" max="7420" width="16.140625" style="4" customWidth="1"/>
    <col min="7421" max="7421" width="6.85546875" style="4" customWidth="1"/>
    <col min="7422" max="7422" width="10.85546875" style="4" customWidth="1"/>
    <col min="7423" max="7423" width="8" style="4" customWidth="1"/>
    <col min="7424" max="7425" width="5.85546875" style="4" customWidth="1"/>
    <col min="7426" max="7426" width="5.7109375" style="4" customWidth="1"/>
    <col min="7427" max="7427" width="5.5703125" style="4" customWidth="1"/>
    <col min="7428" max="7428" width="4.5703125" style="4" customWidth="1"/>
    <col min="7429" max="7429" width="6.5703125" style="4" customWidth="1"/>
    <col min="7430" max="7430" width="5.28515625" style="4" customWidth="1"/>
    <col min="7431" max="7432" width="4.5703125" style="4" customWidth="1"/>
    <col min="7433" max="7433" width="6.5703125" style="4" customWidth="1"/>
    <col min="7434" max="7434" width="5.5703125" style="4" customWidth="1"/>
    <col min="7435" max="7435" width="6.42578125" style="4" customWidth="1"/>
    <col min="7436" max="7436" width="5.42578125" style="4" customWidth="1"/>
    <col min="7437" max="7437" width="5.7109375" style="4" customWidth="1"/>
    <col min="7438" max="7438" width="5.42578125" style="4" customWidth="1"/>
    <col min="7439" max="7439" width="4.5703125" style="4" customWidth="1"/>
    <col min="7440" max="7440" width="6.140625" style="4" customWidth="1"/>
    <col min="7441" max="7442" width="5.5703125" style="4" customWidth="1"/>
    <col min="7443" max="7443" width="5.7109375" style="4" customWidth="1"/>
    <col min="7444" max="7444" width="6.28515625" style="4" customWidth="1"/>
    <col min="7445" max="7445" width="6.140625" style="4" customWidth="1"/>
    <col min="7446" max="7446" width="6.42578125" style="4" customWidth="1"/>
    <col min="7447" max="7447" width="6.140625" style="4" customWidth="1"/>
    <col min="7448" max="7448" width="7" style="4" customWidth="1"/>
    <col min="7449" max="7449" width="6.140625" style="4" customWidth="1"/>
    <col min="7450" max="7450" width="5.7109375" style="4" customWidth="1"/>
    <col min="7451" max="7451" width="5.28515625" style="4" customWidth="1"/>
    <col min="7452" max="7452" width="5.140625" style="4" customWidth="1"/>
    <col min="7453" max="7453" width="5.7109375" style="4" customWidth="1"/>
    <col min="7454" max="7454" width="6.140625" style="4" customWidth="1"/>
    <col min="7455" max="7455" width="5.85546875" style="4" customWidth="1"/>
    <col min="7456" max="7456" width="6.28515625" style="4" customWidth="1"/>
    <col min="7457" max="7457" width="5.7109375" style="4" customWidth="1"/>
    <col min="7458" max="7458" width="5.85546875" style="4" customWidth="1"/>
    <col min="7459" max="7459" width="6.5703125" style="4" customWidth="1"/>
    <col min="7460" max="7461" width="6.28515625" style="4" customWidth="1"/>
    <col min="7462" max="7462" width="8.140625" style="4" customWidth="1"/>
    <col min="7463" max="7673" width="6.140625" style="4"/>
    <col min="7674" max="7674" width="3.5703125" style="4" customWidth="1"/>
    <col min="7675" max="7675" width="31.7109375" style="4" customWidth="1"/>
    <col min="7676" max="7676" width="16.140625" style="4" customWidth="1"/>
    <col min="7677" max="7677" width="6.85546875" style="4" customWidth="1"/>
    <col min="7678" max="7678" width="10.85546875" style="4" customWidth="1"/>
    <col min="7679" max="7679" width="8" style="4" customWidth="1"/>
    <col min="7680" max="7681" width="5.85546875" style="4" customWidth="1"/>
    <col min="7682" max="7682" width="5.7109375" style="4" customWidth="1"/>
    <col min="7683" max="7683" width="5.5703125" style="4" customWidth="1"/>
    <col min="7684" max="7684" width="4.5703125" style="4" customWidth="1"/>
    <col min="7685" max="7685" width="6.5703125" style="4" customWidth="1"/>
    <col min="7686" max="7686" width="5.28515625" style="4" customWidth="1"/>
    <col min="7687" max="7688" width="4.5703125" style="4" customWidth="1"/>
    <col min="7689" max="7689" width="6.5703125" style="4" customWidth="1"/>
    <col min="7690" max="7690" width="5.5703125" style="4" customWidth="1"/>
    <col min="7691" max="7691" width="6.42578125" style="4" customWidth="1"/>
    <col min="7692" max="7692" width="5.42578125" style="4" customWidth="1"/>
    <col min="7693" max="7693" width="5.7109375" style="4" customWidth="1"/>
    <col min="7694" max="7694" width="5.42578125" style="4" customWidth="1"/>
    <col min="7695" max="7695" width="4.5703125" style="4" customWidth="1"/>
    <col min="7696" max="7696" width="6.140625" style="4" customWidth="1"/>
    <col min="7697" max="7698" width="5.5703125" style="4" customWidth="1"/>
    <col min="7699" max="7699" width="5.7109375" style="4" customWidth="1"/>
    <col min="7700" max="7700" width="6.28515625" style="4" customWidth="1"/>
    <col min="7701" max="7701" width="6.140625" style="4" customWidth="1"/>
    <col min="7702" max="7702" width="6.42578125" style="4" customWidth="1"/>
    <col min="7703" max="7703" width="6.140625" style="4" customWidth="1"/>
    <col min="7704" max="7704" width="7" style="4" customWidth="1"/>
    <col min="7705" max="7705" width="6.140625" style="4" customWidth="1"/>
    <col min="7706" max="7706" width="5.7109375" style="4" customWidth="1"/>
    <col min="7707" max="7707" width="5.28515625" style="4" customWidth="1"/>
    <col min="7708" max="7708" width="5.140625" style="4" customWidth="1"/>
    <col min="7709" max="7709" width="5.7109375" style="4" customWidth="1"/>
    <col min="7710" max="7710" width="6.140625" style="4" customWidth="1"/>
    <col min="7711" max="7711" width="5.85546875" style="4" customWidth="1"/>
    <col min="7712" max="7712" width="6.28515625" style="4" customWidth="1"/>
    <col min="7713" max="7713" width="5.7109375" style="4" customWidth="1"/>
    <col min="7714" max="7714" width="5.85546875" style="4" customWidth="1"/>
    <col min="7715" max="7715" width="6.5703125" style="4" customWidth="1"/>
    <col min="7716" max="7717" width="6.28515625" style="4" customWidth="1"/>
    <col min="7718" max="7718" width="8.140625" style="4" customWidth="1"/>
    <col min="7719" max="7929" width="6.140625" style="4"/>
    <col min="7930" max="7930" width="3.5703125" style="4" customWidth="1"/>
    <col min="7931" max="7931" width="31.7109375" style="4" customWidth="1"/>
    <col min="7932" max="7932" width="16.140625" style="4" customWidth="1"/>
    <col min="7933" max="7933" width="6.85546875" style="4" customWidth="1"/>
    <col min="7934" max="7934" width="10.85546875" style="4" customWidth="1"/>
    <col min="7935" max="7935" width="8" style="4" customWidth="1"/>
    <col min="7936" max="7937" width="5.85546875" style="4" customWidth="1"/>
    <col min="7938" max="7938" width="5.7109375" style="4" customWidth="1"/>
    <col min="7939" max="7939" width="5.5703125" style="4" customWidth="1"/>
    <col min="7940" max="7940" width="4.5703125" style="4" customWidth="1"/>
    <col min="7941" max="7941" width="6.5703125" style="4" customWidth="1"/>
    <col min="7942" max="7942" width="5.28515625" style="4" customWidth="1"/>
    <col min="7943" max="7944" width="4.5703125" style="4" customWidth="1"/>
    <col min="7945" max="7945" width="6.5703125" style="4" customWidth="1"/>
    <col min="7946" max="7946" width="5.5703125" style="4" customWidth="1"/>
    <col min="7947" max="7947" width="6.42578125" style="4" customWidth="1"/>
    <col min="7948" max="7948" width="5.42578125" style="4" customWidth="1"/>
    <col min="7949" max="7949" width="5.7109375" style="4" customWidth="1"/>
    <col min="7950" max="7950" width="5.42578125" style="4" customWidth="1"/>
    <col min="7951" max="7951" width="4.5703125" style="4" customWidth="1"/>
    <col min="7952" max="7952" width="6.140625" style="4" customWidth="1"/>
    <col min="7953" max="7954" width="5.5703125" style="4" customWidth="1"/>
    <col min="7955" max="7955" width="5.7109375" style="4" customWidth="1"/>
    <col min="7956" max="7956" width="6.28515625" style="4" customWidth="1"/>
    <col min="7957" max="7957" width="6.140625" style="4" customWidth="1"/>
    <col min="7958" max="7958" width="6.42578125" style="4" customWidth="1"/>
    <col min="7959" max="7959" width="6.140625" style="4" customWidth="1"/>
    <col min="7960" max="7960" width="7" style="4" customWidth="1"/>
    <col min="7961" max="7961" width="6.140625" style="4" customWidth="1"/>
    <col min="7962" max="7962" width="5.7109375" style="4" customWidth="1"/>
    <col min="7963" max="7963" width="5.28515625" style="4" customWidth="1"/>
    <col min="7964" max="7964" width="5.140625" style="4" customWidth="1"/>
    <col min="7965" max="7965" width="5.7109375" style="4" customWidth="1"/>
    <col min="7966" max="7966" width="6.140625" style="4" customWidth="1"/>
    <col min="7967" max="7967" width="5.85546875" style="4" customWidth="1"/>
    <col min="7968" max="7968" width="6.28515625" style="4" customWidth="1"/>
    <col min="7969" max="7969" width="5.7109375" style="4" customWidth="1"/>
    <col min="7970" max="7970" width="5.85546875" style="4" customWidth="1"/>
    <col min="7971" max="7971" width="6.5703125" style="4" customWidth="1"/>
    <col min="7972" max="7973" width="6.28515625" style="4" customWidth="1"/>
    <col min="7974" max="7974" width="8.140625" style="4" customWidth="1"/>
    <col min="7975" max="8185" width="6.140625" style="4"/>
    <col min="8186" max="8186" width="3.5703125" style="4" customWidth="1"/>
    <col min="8187" max="8187" width="31.7109375" style="4" customWidth="1"/>
    <col min="8188" max="8188" width="16.140625" style="4" customWidth="1"/>
    <col min="8189" max="8189" width="6.85546875" style="4" customWidth="1"/>
    <col min="8190" max="8190" width="10.85546875" style="4" customWidth="1"/>
    <col min="8191" max="8191" width="8" style="4" customWidth="1"/>
    <col min="8192" max="8193" width="5.85546875" style="4" customWidth="1"/>
    <col min="8194" max="8194" width="5.7109375" style="4" customWidth="1"/>
    <col min="8195" max="8195" width="5.5703125" style="4" customWidth="1"/>
    <col min="8196" max="8196" width="4.5703125" style="4" customWidth="1"/>
    <col min="8197" max="8197" width="6.5703125" style="4" customWidth="1"/>
    <col min="8198" max="8198" width="5.28515625" style="4" customWidth="1"/>
    <col min="8199" max="8200" width="4.5703125" style="4" customWidth="1"/>
    <col min="8201" max="8201" width="6.5703125" style="4" customWidth="1"/>
    <col min="8202" max="8202" width="5.5703125" style="4" customWidth="1"/>
    <col min="8203" max="8203" width="6.42578125" style="4" customWidth="1"/>
    <col min="8204" max="8204" width="5.42578125" style="4" customWidth="1"/>
    <col min="8205" max="8205" width="5.7109375" style="4" customWidth="1"/>
    <col min="8206" max="8206" width="5.42578125" style="4" customWidth="1"/>
    <col min="8207" max="8207" width="4.5703125" style="4" customWidth="1"/>
    <col min="8208" max="8208" width="6.140625" style="4" customWidth="1"/>
    <col min="8209" max="8210" width="5.5703125" style="4" customWidth="1"/>
    <col min="8211" max="8211" width="5.7109375" style="4" customWidth="1"/>
    <col min="8212" max="8212" width="6.28515625" style="4" customWidth="1"/>
    <col min="8213" max="8213" width="6.140625" style="4" customWidth="1"/>
    <col min="8214" max="8214" width="6.42578125" style="4" customWidth="1"/>
    <col min="8215" max="8215" width="6.140625" style="4" customWidth="1"/>
    <col min="8216" max="8216" width="7" style="4" customWidth="1"/>
    <col min="8217" max="8217" width="6.140625" style="4" customWidth="1"/>
    <col min="8218" max="8218" width="5.7109375" style="4" customWidth="1"/>
    <col min="8219" max="8219" width="5.28515625" style="4" customWidth="1"/>
    <col min="8220" max="8220" width="5.140625" style="4" customWidth="1"/>
    <col min="8221" max="8221" width="5.7109375" style="4" customWidth="1"/>
    <col min="8222" max="8222" width="6.140625" style="4" customWidth="1"/>
    <col min="8223" max="8223" width="5.85546875" style="4" customWidth="1"/>
    <col min="8224" max="8224" width="6.28515625" style="4" customWidth="1"/>
    <col min="8225" max="8225" width="5.7109375" style="4" customWidth="1"/>
    <col min="8226" max="8226" width="5.85546875" style="4" customWidth="1"/>
    <col min="8227" max="8227" width="6.5703125" style="4" customWidth="1"/>
    <col min="8228" max="8229" width="6.28515625" style="4" customWidth="1"/>
    <col min="8230" max="8230" width="8.140625" style="4" customWidth="1"/>
    <col min="8231" max="8441" width="6.140625" style="4"/>
    <col min="8442" max="8442" width="3.5703125" style="4" customWidth="1"/>
    <col min="8443" max="8443" width="31.7109375" style="4" customWidth="1"/>
    <col min="8444" max="8444" width="16.140625" style="4" customWidth="1"/>
    <col min="8445" max="8445" width="6.85546875" style="4" customWidth="1"/>
    <col min="8446" max="8446" width="10.85546875" style="4" customWidth="1"/>
    <col min="8447" max="8447" width="8" style="4" customWidth="1"/>
    <col min="8448" max="8449" width="5.85546875" style="4" customWidth="1"/>
    <col min="8450" max="8450" width="5.7109375" style="4" customWidth="1"/>
    <col min="8451" max="8451" width="5.5703125" style="4" customWidth="1"/>
    <col min="8452" max="8452" width="4.5703125" style="4" customWidth="1"/>
    <col min="8453" max="8453" width="6.5703125" style="4" customWidth="1"/>
    <col min="8454" max="8454" width="5.28515625" style="4" customWidth="1"/>
    <col min="8455" max="8456" width="4.5703125" style="4" customWidth="1"/>
    <col min="8457" max="8457" width="6.5703125" style="4" customWidth="1"/>
    <col min="8458" max="8458" width="5.5703125" style="4" customWidth="1"/>
    <col min="8459" max="8459" width="6.42578125" style="4" customWidth="1"/>
    <col min="8460" max="8460" width="5.42578125" style="4" customWidth="1"/>
    <col min="8461" max="8461" width="5.7109375" style="4" customWidth="1"/>
    <col min="8462" max="8462" width="5.42578125" style="4" customWidth="1"/>
    <col min="8463" max="8463" width="4.5703125" style="4" customWidth="1"/>
    <col min="8464" max="8464" width="6.140625" style="4" customWidth="1"/>
    <col min="8465" max="8466" width="5.5703125" style="4" customWidth="1"/>
    <col min="8467" max="8467" width="5.7109375" style="4" customWidth="1"/>
    <col min="8468" max="8468" width="6.28515625" style="4" customWidth="1"/>
    <col min="8469" max="8469" width="6.140625" style="4" customWidth="1"/>
    <col min="8470" max="8470" width="6.42578125" style="4" customWidth="1"/>
    <col min="8471" max="8471" width="6.140625" style="4" customWidth="1"/>
    <col min="8472" max="8472" width="7" style="4" customWidth="1"/>
    <col min="8473" max="8473" width="6.140625" style="4" customWidth="1"/>
    <col min="8474" max="8474" width="5.7109375" style="4" customWidth="1"/>
    <col min="8475" max="8475" width="5.28515625" style="4" customWidth="1"/>
    <col min="8476" max="8476" width="5.140625" style="4" customWidth="1"/>
    <col min="8477" max="8477" width="5.7109375" style="4" customWidth="1"/>
    <col min="8478" max="8478" width="6.140625" style="4" customWidth="1"/>
    <col min="8479" max="8479" width="5.85546875" style="4" customWidth="1"/>
    <col min="8480" max="8480" width="6.28515625" style="4" customWidth="1"/>
    <col min="8481" max="8481" width="5.7109375" style="4" customWidth="1"/>
    <col min="8482" max="8482" width="5.85546875" style="4" customWidth="1"/>
    <col min="8483" max="8483" width="6.5703125" style="4" customWidth="1"/>
    <col min="8484" max="8485" width="6.28515625" style="4" customWidth="1"/>
    <col min="8486" max="8486" width="8.140625" style="4" customWidth="1"/>
    <col min="8487" max="8697" width="6.140625" style="4"/>
    <col min="8698" max="8698" width="3.5703125" style="4" customWidth="1"/>
    <col min="8699" max="8699" width="31.7109375" style="4" customWidth="1"/>
    <col min="8700" max="8700" width="16.140625" style="4" customWidth="1"/>
    <col min="8701" max="8701" width="6.85546875" style="4" customWidth="1"/>
    <col min="8702" max="8702" width="10.85546875" style="4" customWidth="1"/>
    <col min="8703" max="8703" width="8" style="4" customWidth="1"/>
    <col min="8704" max="8705" width="5.85546875" style="4" customWidth="1"/>
    <col min="8706" max="8706" width="5.7109375" style="4" customWidth="1"/>
    <col min="8707" max="8707" width="5.5703125" style="4" customWidth="1"/>
    <col min="8708" max="8708" width="4.5703125" style="4" customWidth="1"/>
    <col min="8709" max="8709" width="6.5703125" style="4" customWidth="1"/>
    <col min="8710" max="8710" width="5.28515625" style="4" customWidth="1"/>
    <col min="8711" max="8712" width="4.5703125" style="4" customWidth="1"/>
    <col min="8713" max="8713" width="6.5703125" style="4" customWidth="1"/>
    <col min="8714" max="8714" width="5.5703125" style="4" customWidth="1"/>
    <col min="8715" max="8715" width="6.42578125" style="4" customWidth="1"/>
    <col min="8716" max="8716" width="5.42578125" style="4" customWidth="1"/>
    <col min="8717" max="8717" width="5.7109375" style="4" customWidth="1"/>
    <col min="8718" max="8718" width="5.42578125" style="4" customWidth="1"/>
    <col min="8719" max="8719" width="4.5703125" style="4" customWidth="1"/>
    <col min="8720" max="8720" width="6.140625" style="4" customWidth="1"/>
    <col min="8721" max="8722" width="5.5703125" style="4" customWidth="1"/>
    <col min="8723" max="8723" width="5.7109375" style="4" customWidth="1"/>
    <col min="8724" max="8724" width="6.28515625" style="4" customWidth="1"/>
    <col min="8725" max="8725" width="6.140625" style="4" customWidth="1"/>
    <col min="8726" max="8726" width="6.42578125" style="4" customWidth="1"/>
    <col min="8727" max="8727" width="6.140625" style="4" customWidth="1"/>
    <col min="8728" max="8728" width="7" style="4" customWidth="1"/>
    <col min="8729" max="8729" width="6.140625" style="4" customWidth="1"/>
    <col min="8730" max="8730" width="5.7109375" style="4" customWidth="1"/>
    <col min="8731" max="8731" width="5.28515625" style="4" customWidth="1"/>
    <col min="8732" max="8732" width="5.140625" style="4" customWidth="1"/>
    <col min="8733" max="8733" width="5.7109375" style="4" customWidth="1"/>
    <col min="8734" max="8734" width="6.140625" style="4" customWidth="1"/>
    <col min="8735" max="8735" width="5.85546875" style="4" customWidth="1"/>
    <col min="8736" max="8736" width="6.28515625" style="4" customWidth="1"/>
    <col min="8737" max="8737" width="5.7109375" style="4" customWidth="1"/>
    <col min="8738" max="8738" width="5.85546875" style="4" customWidth="1"/>
    <col min="8739" max="8739" width="6.5703125" style="4" customWidth="1"/>
    <col min="8740" max="8741" width="6.28515625" style="4" customWidth="1"/>
    <col min="8742" max="8742" width="8.140625" style="4" customWidth="1"/>
    <col min="8743" max="8953" width="6.140625" style="4"/>
    <col min="8954" max="8954" width="3.5703125" style="4" customWidth="1"/>
    <col min="8955" max="8955" width="31.7109375" style="4" customWidth="1"/>
    <col min="8956" max="8956" width="16.140625" style="4" customWidth="1"/>
    <col min="8957" max="8957" width="6.85546875" style="4" customWidth="1"/>
    <col min="8958" max="8958" width="10.85546875" style="4" customWidth="1"/>
    <col min="8959" max="8959" width="8" style="4" customWidth="1"/>
    <col min="8960" max="8961" width="5.85546875" style="4" customWidth="1"/>
    <col min="8962" max="8962" width="5.7109375" style="4" customWidth="1"/>
    <col min="8963" max="8963" width="5.5703125" style="4" customWidth="1"/>
    <col min="8964" max="8964" width="4.5703125" style="4" customWidth="1"/>
    <col min="8965" max="8965" width="6.5703125" style="4" customWidth="1"/>
    <col min="8966" max="8966" width="5.28515625" style="4" customWidth="1"/>
    <col min="8967" max="8968" width="4.5703125" style="4" customWidth="1"/>
    <col min="8969" max="8969" width="6.5703125" style="4" customWidth="1"/>
    <col min="8970" max="8970" width="5.5703125" style="4" customWidth="1"/>
    <col min="8971" max="8971" width="6.42578125" style="4" customWidth="1"/>
    <col min="8972" max="8972" width="5.42578125" style="4" customWidth="1"/>
    <col min="8973" max="8973" width="5.7109375" style="4" customWidth="1"/>
    <col min="8974" max="8974" width="5.42578125" style="4" customWidth="1"/>
    <col min="8975" max="8975" width="4.5703125" style="4" customWidth="1"/>
    <col min="8976" max="8976" width="6.140625" style="4" customWidth="1"/>
    <col min="8977" max="8978" width="5.5703125" style="4" customWidth="1"/>
    <col min="8979" max="8979" width="5.7109375" style="4" customWidth="1"/>
    <col min="8980" max="8980" width="6.28515625" style="4" customWidth="1"/>
    <col min="8981" max="8981" width="6.140625" style="4" customWidth="1"/>
    <col min="8982" max="8982" width="6.42578125" style="4" customWidth="1"/>
    <col min="8983" max="8983" width="6.140625" style="4" customWidth="1"/>
    <col min="8984" max="8984" width="7" style="4" customWidth="1"/>
    <col min="8985" max="8985" width="6.140625" style="4" customWidth="1"/>
    <col min="8986" max="8986" width="5.7109375" style="4" customWidth="1"/>
    <col min="8987" max="8987" width="5.28515625" style="4" customWidth="1"/>
    <col min="8988" max="8988" width="5.140625" style="4" customWidth="1"/>
    <col min="8989" max="8989" width="5.7109375" style="4" customWidth="1"/>
    <col min="8990" max="8990" width="6.140625" style="4" customWidth="1"/>
    <col min="8991" max="8991" width="5.85546875" style="4" customWidth="1"/>
    <col min="8992" max="8992" width="6.28515625" style="4" customWidth="1"/>
    <col min="8993" max="8993" width="5.7109375" style="4" customWidth="1"/>
    <col min="8994" max="8994" width="5.85546875" style="4" customWidth="1"/>
    <col min="8995" max="8995" width="6.5703125" style="4" customWidth="1"/>
    <col min="8996" max="8997" width="6.28515625" style="4" customWidth="1"/>
    <col min="8998" max="8998" width="8.140625" style="4" customWidth="1"/>
    <col min="8999" max="9209" width="6.140625" style="4"/>
    <col min="9210" max="9210" width="3.5703125" style="4" customWidth="1"/>
    <col min="9211" max="9211" width="31.7109375" style="4" customWidth="1"/>
    <col min="9212" max="9212" width="16.140625" style="4" customWidth="1"/>
    <col min="9213" max="9213" width="6.85546875" style="4" customWidth="1"/>
    <col min="9214" max="9214" width="10.85546875" style="4" customWidth="1"/>
    <col min="9215" max="9215" width="8" style="4" customWidth="1"/>
    <col min="9216" max="9217" width="5.85546875" style="4" customWidth="1"/>
    <col min="9218" max="9218" width="5.7109375" style="4" customWidth="1"/>
    <col min="9219" max="9219" width="5.5703125" style="4" customWidth="1"/>
    <col min="9220" max="9220" width="4.5703125" style="4" customWidth="1"/>
    <col min="9221" max="9221" width="6.5703125" style="4" customWidth="1"/>
    <col min="9222" max="9222" width="5.28515625" style="4" customWidth="1"/>
    <col min="9223" max="9224" width="4.5703125" style="4" customWidth="1"/>
    <col min="9225" max="9225" width="6.5703125" style="4" customWidth="1"/>
    <col min="9226" max="9226" width="5.5703125" style="4" customWidth="1"/>
    <col min="9227" max="9227" width="6.42578125" style="4" customWidth="1"/>
    <col min="9228" max="9228" width="5.42578125" style="4" customWidth="1"/>
    <col min="9229" max="9229" width="5.7109375" style="4" customWidth="1"/>
    <col min="9230" max="9230" width="5.42578125" style="4" customWidth="1"/>
    <col min="9231" max="9231" width="4.5703125" style="4" customWidth="1"/>
    <col min="9232" max="9232" width="6.140625" style="4" customWidth="1"/>
    <col min="9233" max="9234" width="5.5703125" style="4" customWidth="1"/>
    <col min="9235" max="9235" width="5.7109375" style="4" customWidth="1"/>
    <col min="9236" max="9236" width="6.28515625" style="4" customWidth="1"/>
    <col min="9237" max="9237" width="6.140625" style="4" customWidth="1"/>
    <col min="9238" max="9238" width="6.42578125" style="4" customWidth="1"/>
    <col min="9239" max="9239" width="6.140625" style="4" customWidth="1"/>
    <col min="9240" max="9240" width="7" style="4" customWidth="1"/>
    <col min="9241" max="9241" width="6.140625" style="4" customWidth="1"/>
    <col min="9242" max="9242" width="5.7109375" style="4" customWidth="1"/>
    <col min="9243" max="9243" width="5.28515625" style="4" customWidth="1"/>
    <col min="9244" max="9244" width="5.140625" style="4" customWidth="1"/>
    <col min="9245" max="9245" width="5.7109375" style="4" customWidth="1"/>
    <col min="9246" max="9246" width="6.140625" style="4" customWidth="1"/>
    <col min="9247" max="9247" width="5.85546875" style="4" customWidth="1"/>
    <col min="9248" max="9248" width="6.28515625" style="4" customWidth="1"/>
    <col min="9249" max="9249" width="5.7109375" style="4" customWidth="1"/>
    <col min="9250" max="9250" width="5.85546875" style="4" customWidth="1"/>
    <col min="9251" max="9251" width="6.5703125" style="4" customWidth="1"/>
    <col min="9252" max="9253" width="6.28515625" style="4" customWidth="1"/>
    <col min="9254" max="9254" width="8.140625" style="4" customWidth="1"/>
    <col min="9255" max="9465" width="6.140625" style="4"/>
    <col min="9466" max="9466" width="3.5703125" style="4" customWidth="1"/>
    <col min="9467" max="9467" width="31.7109375" style="4" customWidth="1"/>
    <col min="9468" max="9468" width="16.140625" style="4" customWidth="1"/>
    <col min="9469" max="9469" width="6.85546875" style="4" customWidth="1"/>
    <col min="9470" max="9470" width="10.85546875" style="4" customWidth="1"/>
    <col min="9471" max="9471" width="8" style="4" customWidth="1"/>
    <col min="9472" max="9473" width="5.85546875" style="4" customWidth="1"/>
    <col min="9474" max="9474" width="5.7109375" style="4" customWidth="1"/>
    <col min="9475" max="9475" width="5.5703125" style="4" customWidth="1"/>
    <col min="9476" max="9476" width="4.5703125" style="4" customWidth="1"/>
    <col min="9477" max="9477" width="6.5703125" style="4" customWidth="1"/>
    <col min="9478" max="9478" width="5.28515625" style="4" customWidth="1"/>
    <col min="9479" max="9480" width="4.5703125" style="4" customWidth="1"/>
    <col min="9481" max="9481" width="6.5703125" style="4" customWidth="1"/>
    <col min="9482" max="9482" width="5.5703125" style="4" customWidth="1"/>
    <col min="9483" max="9483" width="6.42578125" style="4" customWidth="1"/>
    <col min="9484" max="9484" width="5.42578125" style="4" customWidth="1"/>
    <col min="9485" max="9485" width="5.7109375" style="4" customWidth="1"/>
    <col min="9486" max="9486" width="5.42578125" style="4" customWidth="1"/>
    <col min="9487" max="9487" width="4.5703125" style="4" customWidth="1"/>
    <col min="9488" max="9488" width="6.140625" style="4" customWidth="1"/>
    <col min="9489" max="9490" width="5.5703125" style="4" customWidth="1"/>
    <col min="9491" max="9491" width="5.7109375" style="4" customWidth="1"/>
    <col min="9492" max="9492" width="6.28515625" style="4" customWidth="1"/>
    <col min="9493" max="9493" width="6.140625" style="4" customWidth="1"/>
    <col min="9494" max="9494" width="6.42578125" style="4" customWidth="1"/>
    <col min="9495" max="9495" width="6.140625" style="4" customWidth="1"/>
    <col min="9496" max="9496" width="7" style="4" customWidth="1"/>
    <col min="9497" max="9497" width="6.140625" style="4" customWidth="1"/>
    <col min="9498" max="9498" width="5.7109375" style="4" customWidth="1"/>
    <col min="9499" max="9499" width="5.28515625" style="4" customWidth="1"/>
    <col min="9500" max="9500" width="5.140625" style="4" customWidth="1"/>
    <col min="9501" max="9501" width="5.7109375" style="4" customWidth="1"/>
    <col min="9502" max="9502" width="6.140625" style="4" customWidth="1"/>
    <col min="9503" max="9503" width="5.85546875" style="4" customWidth="1"/>
    <col min="9504" max="9504" width="6.28515625" style="4" customWidth="1"/>
    <col min="9505" max="9505" width="5.7109375" style="4" customWidth="1"/>
    <col min="9506" max="9506" width="5.85546875" style="4" customWidth="1"/>
    <col min="9507" max="9507" width="6.5703125" style="4" customWidth="1"/>
    <col min="9508" max="9509" width="6.28515625" style="4" customWidth="1"/>
    <col min="9510" max="9510" width="8.140625" style="4" customWidth="1"/>
    <col min="9511" max="9721" width="6.140625" style="4"/>
    <col min="9722" max="9722" width="3.5703125" style="4" customWidth="1"/>
    <col min="9723" max="9723" width="31.7109375" style="4" customWidth="1"/>
    <col min="9724" max="9724" width="16.140625" style="4" customWidth="1"/>
    <col min="9725" max="9725" width="6.85546875" style="4" customWidth="1"/>
    <col min="9726" max="9726" width="10.85546875" style="4" customWidth="1"/>
    <col min="9727" max="9727" width="8" style="4" customWidth="1"/>
    <col min="9728" max="9729" width="5.85546875" style="4" customWidth="1"/>
    <col min="9730" max="9730" width="5.7109375" style="4" customWidth="1"/>
    <col min="9731" max="9731" width="5.5703125" style="4" customWidth="1"/>
    <col min="9732" max="9732" width="4.5703125" style="4" customWidth="1"/>
    <col min="9733" max="9733" width="6.5703125" style="4" customWidth="1"/>
    <col min="9734" max="9734" width="5.28515625" style="4" customWidth="1"/>
    <col min="9735" max="9736" width="4.5703125" style="4" customWidth="1"/>
    <col min="9737" max="9737" width="6.5703125" style="4" customWidth="1"/>
    <col min="9738" max="9738" width="5.5703125" style="4" customWidth="1"/>
    <col min="9739" max="9739" width="6.42578125" style="4" customWidth="1"/>
    <col min="9740" max="9740" width="5.42578125" style="4" customWidth="1"/>
    <col min="9741" max="9741" width="5.7109375" style="4" customWidth="1"/>
    <col min="9742" max="9742" width="5.42578125" style="4" customWidth="1"/>
    <col min="9743" max="9743" width="4.5703125" style="4" customWidth="1"/>
    <col min="9744" max="9744" width="6.140625" style="4" customWidth="1"/>
    <col min="9745" max="9746" width="5.5703125" style="4" customWidth="1"/>
    <col min="9747" max="9747" width="5.7109375" style="4" customWidth="1"/>
    <col min="9748" max="9748" width="6.28515625" style="4" customWidth="1"/>
    <col min="9749" max="9749" width="6.140625" style="4" customWidth="1"/>
    <col min="9750" max="9750" width="6.42578125" style="4" customWidth="1"/>
    <col min="9751" max="9751" width="6.140625" style="4" customWidth="1"/>
    <col min="9752" max="9752" width="7" style="4" customWidth="1"/>
    <col min="9753" max="9753" width="6.140625" style="4" customWidth="1"/>
    <col min="9754" max="9754" width="5.7109375" style="4" customWidth="1"/>
    <col min="9755" max="9755" width="5.28515625" style="4" customWidth="1"/>
    <col min="9756" max="9756" width="5.140625" style="4" customWidth="1"/>
    <col min="9757" max="9757" width="5.7109375" style="4" customWidth="1"/>
    <col min="9758" max="9758" width="6.140625" style="4" customWidth="1"/>
    <col min="9759" max="9759" width="5.85546875" style="4" customWidth="1"/>
    <col min="9760" max="9760" width="6.28515625" style="4" customWidth="1"/>
    <col min="9761" max="9761" width="5.7109375" style="4" customWidth="1"/>
    <col min="9762" max="9762" width="5.85546875" style="4" customWidth="1"/>
    <col min="9763" max="9763" width="6.5703125" style="4" customWidth="1"/>
    <col min="9764" max="9765" width="6.28515625" style="4" customWidth="1"/>
    <col min="9766" max="9766" width="8.140625" style="4" customWidth="1"/>
    <col min="9767" max="9977" width="6.140625" style="4"/>
    <col min="9978" max="9978" width="3.5703125" style="4" customWidth="1"/>
    <col min="9979" max="9979" width="31.7109375" style="4" customWidth="1"/>
    <col min="9980" max="9980" width="16.140625" style="4" customWidth="1"/>
    <col min="9981" max="9981" width="6.85546875" style="4" customWidth="1"/>
    <col min="9982" max="9982" width="10.85546875" style="4" customWidth="1"/>
    <col min="9983" max="9983" width="8" style="4" customWidth="1"/>
    <col min="9984" max="9985" width="5.85546875" style="4" customWidth="1"/>
    <col min="9986" max="9986" width="5.7109375" style="4" customWidth="1"/>
    <col min="9987" max="9987" width="5.5703125" style="4" customWidth="1"/>
    <col min="9988" max="9988" width="4.5703125" style="4" customWidth="1"/>
    <col min="9989" max="9989" width="6.5703125" style="4" customWidth="1"/>
    <col min="9990" max="9990" width="5.28515625" style="4" customWidth="1"/>
    <col min="9991" max="9992" width="4.5703125" style="4" customWidth="1"/>
    <col min="9993" max="9993" width="6.5703125" style="4" customWidth="1"/>
    <col min="9994" max="9994" width="5.5703125" style="4" customWidth="1"/>
    <col min="9995" max="9995" width="6.42578125" style="4" customWidth="1"/>
    <col min="9996" max="9996" width="5.42578125" style="4" customWidth="1"/>
    <col min="9997" max="9997" width="5.7109375" style="4" customWidth="1"/>
    <col min="9998" max="9998" width="5.42578125" style="4" customWidth="1"/>
    <col min="9999" max="9999" width="4.5703125" style="4" customWidth="1"/>
    <col min="10000" max="10000" width="6.140625" style="4" customWidth="1"/>
    <col min="10001" max="10002" width="5.5703125" style="4" customWidth="1"/>
    <col min="10003" max="10003" width="5.7109375" style="4" customWidth="1"/>
    <col min="10004" max="10004" width="6.28515625" style="4" customWidth="1"/>
    <col min="10005" max="10005" width="6.140625" style="4" customWidth="1"/>
    <col min="10006" max="10006" width="6.42578125" style="4" customWidth="1"/>
    <col min="10007" max="10007" width="6.140625" style="4" customWidth="1"/>
    <col min="10008" max="10008" width="7" style="4" customWidth="1"/>
    <col min="10009" max="10009" width="6.140625" style="4" customWidth="1"/>
    <col min="10010" max="10010" width="5.7109375" style="4" customWidth="1"/>
    <col min="10011" max="10011" width="5.28515625" style="4" customWidth="1"/>
    <col min="10012" max="10012" width="5.140625" style="4" customWidth="1"/>
    <col min="10013" max="10013" width="5.7109375" style="4" customWidth="1"/>
    <col min="10014" max="10014" width="6.140625" style="4" customWidth="1"/>
    <col min="10015" max="10015" width="5.85546875" style="4" customWidth="1"/>
    <col min="10016" max="10016" width="6.28515625" style="4" customWidth="1"/>
    <col min="10017" max="10017" width="5.7109375" style="4" customWidth="1"/>
    <col min="10018" max="10018" width="5.85546875" style="4" customWidth="1"/>
    <col min="10019" max="10019" width="6.5703125" style="4" customWidth="1"/>
    <col min="10020" max="10021" width="6.28515625" style="4" customWidth="1"/>
    <col min="10022" max="10022" width="8.140625" style="4" customWidth="1"/>
    <col min="10023" max="10233" width="6.140625" style="4"/>
    <col min="10234" max="10234" width="3.5703125" style="4" customWidth="1"/>
    <col min="10235" max="10235" width="31.7109375" style="4" customWidth="1"/>
    <col min="10236" max="10236" width="16.140625" style="4" customWidth="1"/>
    <col min="10237" max="10237" width="6.85546875" style="4" customWidth="1"/>
    <col min="10238" max="10238" width="10.85546875" style="4" customWidth="1"/>
    <col min="10239" max="10239" width="8" style="4" customWidth="1"/>
    <col min="10240" max="10241" width="5.85546875" style="4" customWidth="1"/>
    <col min="10242" max="10242" width="5.7109375" style="4" customWidth="1"/>
    <col min="10243" max="10243" width="5.5703125" style="4" customWidth="1"/>
    <col min="10244" max="10244" width="4.5703125" style="4" customWidth="1"/>
    <col min="10245" max="10245" width="6.5703125" style="4" customWidth="1"/>
    <col min="10246" max="10246" width="5.28515625" style="4" customWidth="1"/>
    <col min="10247" max="10248" width="4.5703125" style="4" customWidth="1"/>
    <col min="10249" max="10249" width="6.5703125" style="4" customWidth="1"/>
    <col min="10250" max="10250" width="5.5703125" style="4" customWidth="1"/>
    <col min="10251" max="10251" width="6.42578125" style="4" customWidth="1"/>
    <col min="10252" max="10252" width="5.42578125" style="4" customWidth="1"/>
    <col min="10253" max="10253" width="5.7109375" style="4" customWidth="1"/>
    <col min="10254" max="10254" width="5.42578125" style="4" customWidth="1"/>
    <col min="10255" max="10255" width="4.5703125" style="4" customWidth="1"/>
    <col min="10256" max="10256" width="6.140625" style="4" customWidth="1"/>
    <col min="10257" max="10258" width="5.5703125" style="4" customWidth="1"/>
    <col min="10259" max="10259" width="5.7109375" style="4" customWidth="1"/>
    <col min="10260" max="10260" width="6.28515625" style="4" customWidth="1"/>
    <col min="10261" max="10261" width="6.140625" style="4" customWidth="1"/>
    <col min="10262" max="10262" width="6.42578125" style="4" customWidth="1"/>
    <col min="10263" max="10263" width="6.140625" style="4" customWidth="1"/>
    <col min="10264" max="10264" width="7" style="4" customWidth="1"/>
    <col min="10265" max="10265" width="6.140625" style="4" customWidth="1"/>
    <col min="10266" max="10266" width="5.7109375" style="4" customWidth="1"/>
    <col min="10267" max="10267" width="5.28515625" style="4" customWidth="1"/>
    <col min="10268" max="10268" width="5.140625" style="4" customWidth="1"/>
    <col min="10269" max="10269" width="5.7109375" style="4" customWidth="1"/>
    <col min="10270" max="10270" width="6.140625" style="4" customWidth="1"/>
    <col min="10271" max="10271" width="5.85546875" style="4" customWidth="1"/>
    <col min="10272" max="10272" width="6.28515625" style="4" customWidth="1"/>
    <col min="10273" max="10273" width="5.7109375" style="4" customWidth="1"/>
    <col min="10274" max="10274" width="5.85546875" style="4" customWidth="1"/>
    <col min="10275" max="10275" width="6.5703125" style="4" customWidth="1"/>
    <col min="10276" max="10277" width="6.28515625" style="4" customWidth="1"/>
    <col min="10278" max="10278" width="8.140625" style="4" customWidth="1"/>
    <col min="10279" max="10489" width="6.140625" style="4"/>
    <col min="10490" max="10490" width="3.5703125" style="4" customWidth="1"/>
    <col min="10491" max="10491" width="31.7109375" style="4" customWidth="1"/>
    <col min="10492" max="10492" width="16.140625" style="4" customWidth="1"/>
    <col min="10493" max="10493" width="6.85546875" style="4" customWidth="1"/>
    <col min="10494" max="10494" width="10.85546875" style="4" customWidth="1"/>
    <col min="10495" max="10495" width="8" style="4" customWidth="1"/>
    <col min="10496" max="10497" width="5.85546875" style="4" customWidth="1"/>
    <col min="10498" max="10498" width="5.7109375" style="4" customWidth="1"/>
    <col min="10499" max="10499" width="5.5703125" style="4" customWidth="1"/>
    <col min="10500" max="10500" width="4.5703125" style="4" customWidth="1"/>
    <col min="10501" max="10501" width="6.5703125" style="4" customWidth="1"/>
    <col min="10502" max="10502" width="5.28515625" style="4" customWidth="1"/>
    <col min="10503" max="10504" width="4.5703125" style="4" customWidth="1"/>
    <col min="10505" max="10505" width="6.5703125" style="4" customWidth="1"/>
    <col min="10506" max="10506" width="5.5703125" style="4" customWidth="1"/>
    <col min="10507" max="10507" width="6.42578125" style="4" customWidth="1"/>
    <col min="10508" max="10508" width="5.42578125" style="4" customWidth="1"/>
    <col min="10509" max="10509" width="5.7109375" style="4" customWidth="1"/>
    <col min="10510" max="10510" width="5.42578125" style="4" customWidth="1"/>
    <col min="10511" max="10511" width="4.5703125" style="4" customWidth="1"/>
    <col min="10512" max="10512" width="6.140625" style="4" customWidth="1"/>
    <col min="10513" max="10514" width="5.5703125" style="4" customWidth="1"/>
    <col min="10515" max="10515" width="5.7109375" style="4" customWidth="1"/>
    <col min="10516" max="10516" width="6.28515625" style="4" customWidth="1"/>
    <col min="10517" max="10517" width="6.140625" style="4" customWidth="1"/>
    <col min="10518" max="10518" width="6.42578125" style="4" customWidth="1"/>
    <col min="10519" max="10519" width="6.140625" style="4" customWidth="1"/>
    <col min="10520" max="10520" width="7" style="4" customWidth="1"/>
    <col min="10521" max="10521" width="6.140625" style="4" customWidth="1"/>
    <col min="10522" max="10522" width="5.7109375" style="4" customWidth="1"/>
    <col min="10523" max="10523" width="5.28515625" style="4" customWidth="1"/>
    <col min="10524" max="10524" width="5.140625" style="4" customWidth="1"/>
    <col min="10525" max="10525" width="5.7109375" style="4" customWidth="1"/>
    <col min="10526" max="10526" width="6.140625" style="4" customWidth="1"/>
    <col min="10527" max="10527" width="5.85546875" style="4" customWidth="1"/>
    <col min="10528" max="10528" width="6.28515625" style="4" customWidth="1"/>
    <col min="10529" max="10529" width="5.7109375" style="4" customWidth="1"/>
    <col min="10530" max="10530" width="5.85546875" style="4" customWidth="1"/>
    <col min="10531" max="10531" width="6.5703125" style="4" customWidth="1"/>
    <col min="10532" max="10533" width="6.28515625" style="4" customWidth="1"/>
    <col min="10534" max="10534" width="8.140625" style="4" customWidth="1"/>
    <col min="10535" max="10745" width="6.140625" style="4"/>
    <col min="10746" max="10746" width="3.5703125" style="4" customWidth="1"/>
    <col min="10747" max="10747" width="31.7109375" style="4" customWidth="1"/>
    <col min="10748" max="10748" width="16.140625" style="4" customWidth="1"/>
    <col min="10749" max="10749" width="6.85546875" style="4" customWidth="1"/>
    <col min="10750" max="10750" width="10.85546875" style="4" customWidth="1"/>
    <col min="10751" max="10751" width="8" style="4" customWidth="1"/>
    <col min="10752" max="10753" width="5.85546875" style="4" customWidth="1"/>
    <col min="10754" max="10754" width="5.7109375" style="4" customWidth="1"/>
    <col min="10755" max="10755" width="5.5703125" style="4" customWidth="1"/>
    <col min="10756" max="10756" width="4.5703125" style="4" customWidth="1"/>
    <col min="10757" max="10757" width="6.5703125" style="4" customWidth="1"/>
    <col min="10758" max="10758" width="5.28515625" style="4" customWidth="1"/>
    <col min="10759" max="10760" width="4.5703125" style="4" customWidth="1"/>
    <col min="10761" max="10761" width="6.5703125" style="4" customWidth="1"/>
    <col min="10762" max="10762" width="5.5703125" style="4" customWidth="1"/>
    <col min="10763" max="10763" width="6.42578125" style="4" customWidth="1"/>
    <col min="10764" max="10764" width="5.42578125" style="4" customWidth="1"/>
    <col min="10765" max="10765" width="5.7109375" style="4" customWidth="1"/>
    <col min="10766" max="10766" width="5.42578125" style="4" customWidth="1"/>
    <col min="10767" max="10767" width="4.5703125" style="4" customWidth="1"/>
    <col min="10768" max="10768" width="6.140625" style="4" customWidth="1"/>
    <col min="10769" max="10770" width="5.5703125" style="4" customWidth="1"/>
    <col min="10771" max="10771" width="5.7109375" style="4" customWidth="1"/>
    <col min="10772" max="10772" width="6.28515625" style="4" customWidth="1"/>
    <col min="10773" max="10773" width="6.140625" style="4" customWidth="1"/>
    <col min="10774" max="10774" width="6.42578125" style="4" customWidth="1"/>
    <col min="10775" max="10775" width="6.140625" style="4" customWidth="1"/>
    <col min="10776" max="10776" width="7" style="4" customWidth="1"/>
    <col min="10777" max="10777" width="6.140625" style="4" customWidth="1"/>
    <col min="10778" max="10778" width="5.7109375" style="4" customWidth="1"/>
    <col min="10779" max="10779" width="5.28515625" style="4" customWidth="1"/>
    <col min="10780" max="10780" width="5.140625" style="4" customWidth="1"/>
    <col min="10781" max="10781" width="5.7109375" style="4" customWidth="1"/>
    <col min="10782" max="10782" width="6.140625" style="4" customWidth="1"/>
    <col min="10783" max="10783" width="5.85546875" style="4" customWidth="1"/>
    <col min="10784" max="10784" width="6.28515625" style="4" customWidth="1"/>
    <col min="10785" max="10785" width="5.7109375" style="4" customWidth="1"/>
    <col min="10786" max="10786" width="5.85546875" style="4" customWidth="1"/>
    <col min="10787" max="10787" width="6.5703125" style="4" customWidth="1"/>
    <col min="10788" max="10789" width="6.28515625" style="4" customWidth="1"/>
    <col min="10790" max="10790" width="8.140625" style="4" customWidth="1"/>
    <col min="10791" max="11001" width="6.140625" style="4"/>
    <col min="11002" max="11002" width="3.5703125" style="4" customWidth="1"/>
    <col min="11003" max="11003" width="31.7109375" style="4" customWidth="1"/>
    <col min="11004" max="11004" width="16.140625" style="4" customWidth="1"/>
    <col min="11005" max="11005" width="6.85546875" style="4" customWidth="1"/>
    <col min="11006" max="11006" width="10.85546875" style="4" customWidth="1"/>
    <col min="11007" max="11007" width="8" style="4" customWidth="1"/>
    <col min="11008" max="11009" width="5.85546875" style="4" customWidth="1"/>
    <col min="11010" max="11010" width="5.7109375" style="4" customWidth="1"/>
    <col min="11011" max="11011" width="5.5703125" style="4" customWidth="1"/>
    <col min="11012" max="11012" width="4.5703125" style="4" customWidth="1"/>
    <col min="11013" max="11013" width="6.5703125" style="4" customWidth="1"/>
    <col min="11014" max="11014" width="5.28515625" style="4" customWidth="1"/>
    <col min="11015" max="11016" width="4.5703125" style="4" customWidth="1"/>
    <col min="11017" max="11017" width="6.5703125" style="4" customWidth="1"/>
    <col min="11018" max="11018" width="5.5703125" style="4" customWidth="1"/>
    <col min="11019" max="11019" width="6.42578125" style="4" customWidth="1"/>
    <col min="11020" max="11020" width="5.42578125" style="4" customWidth="1"/>
    <col min="11021" max="11021" width="5.7109375" style="4" customWidth="1"/>
    <col min="11022" max="11022" width="5.42578125" style="4" customWidth="1"/>
    <col min="11023" max="11023" width="4.5703125" style="4" customWidth="1"/>
    <col min="11024" max="11024" width="6.140625" style="4" customWidth="1"/>
    <col min="11025" max="11026" width="5.5703125" style="4" customWidth="1"/>
    <col min="11027" max="11027" width="5.7109375" style="4" customWidth="1"/>
    <col min="11028" max="11028" width="6.28515625" style="4" customWidth="1"/>
    <col min="11029" max="11029" width="6.140625" style="4" customWidth="1"/>
    <col min="11030" max="11030" width="6.42578125" style="4" customWidth="1"/>
    <col min="11031" max="11031" width="6.140625" style="4" customWidth="1"/>
    <col min="11032" max="11032" width="7" style="4" customWidth="1"/>
    <col min="11033" max="11033" width="6.140625" style="4" customWidth="1"/>
    <col min="11034" max="11034" width="5.7109375" style="4" customWidth="1"/>
    <col min="11035" max="11035" width="5.28515625" style="4" customWidth="1"/>
    <col min="11036" max="11036" width="5.140625" style="4" customWidth="1"/>
    <col min="11037" max="11037" width="5.7109375" style="4" customWidth="1"/>
    <col min="11038" max="11038" width="6.140625" style="4" customWidth="1"/>
    <col min="11039" max="11039" width="5.85546875" style="4" customWidth="1"/>
    <col min="11040" max="11040" width="6.28515625" style="4" customWidth="1"/>
    <col min="11041" max="11041" width="5.7109375" style="4" customWidth="1"/>
    <col min="11042" max="11042" width="5.85546875" style="4" customWidth="1"/>
    <col min="11043" max="11043" width="6.5703125" style="4" customWidth="1"/>
    <col min="11044" max="11045" width="6.28515625" style="4" customWidth="1"/>
    <col min="11046" max="11046" width="8.140625" style="4" customWidth="1"/>
    <col min="11047" max="11257" width="6.140625" style="4"/>
    <col min="11258" max="11258" width="3.5703125" style="4" customWidth="1"/>
    <col min="11259" max="11259" width="31.7109375" style="4" customWidth="1"/>
    <col min="11260" max="11260" width="16.140625" style="4" customWidth="1"/>
    <col min="11261" max="11261" width="6.85546875" style="4" customWidth="1"/>
    <col min="11262" max="11262" width="10.85546875" style="4" customWidth="1"/>
    <col min="11263" max="11263" width="8" style="4" customWidth="1"/>
    <col min="11264" max="11265" width="5.85546875" style="4" customWidth="1"/>
    <col min="11266" max="11266" width="5.7109375" style="4" customWidth="1"/>
    <col min="11267" max="11267" width="5.5703125" style="4" customWidth="1"/>
    <col min="11268" max="11268" width="4.5703125" style="4" customWidth="1"/>
    <col min="11269" max="11269" width="6.5703125" style="4" customWidth="1"/>
    <col min="11270" max="11270" width="5.28515625" style="4" customWidth="1"/>
    <col min="11271" max="11272" width="4.5703125" style="4" customWidth="1"/>
    <col min="11273" max="11273" width="6.5703125" style="4" customWidth="1"/>
    <col min="11274" max="11274" width="5.5703125" style="4" customWidth="1"/>
    <col min="11275" max="11275" width="6.42578125" style="4" customWidth="1"/>
    <col min="11276" max="11276" width="5.42578125" style="4" customWidth="1"/>
    <col min="11277" max="11277" width="5.7109375" style="4" customWidth="1"/>
    <col min="11278" max="11278" width="5.42578125" style="4" customWidth="1"/>
    <col min="11279" max="11279" width="4.5703125" style="4" customWidth="1"/>
    <col min="11280" max="11280" width="6.140625" style="4" customWidth="1"/>
    <col min="11281" max="11282" width="5.5703125" style="4" customWidth="1"/>
    <col min="11283" max="11283" width="5.7109375" style="4" customWidth="1"/>
    <col min="11284" max="11284" width="6.28515625" style="4" customWidth="1"/>
    <col min="11285" max="11285" width="6.140625" style="4" customWidth="1"/>
    <col min="11286" max="11286" width="6.42578125" style="4" customWidth="1"/>
    <col min="11287" max="11287" width="6.140625" style="4" customWidth="1"/>
    <col min="11288" max="11288" width="7" style="4" customWidth="1"/>
    <col min="11289" max="11289" width="6.140625" style="4" customWidth="1"/>
    <col min="11290" max="11290" width="5.7109375" style="4" customWidth="1"/>
    <col min="11291" max="11291" width="5.28515625" style="4" customWidth="1"/>
    <col min="11292" max="11292" width="5.140625" style="4" customWidth="1"/>
    <col min="11293" max="11293" width="5.7109375" style="4" customWidth="1"/>
    <col min="11294" max="11294" width="6.140625" style="4" customWidth="1"/>
    <col min="11295" max="11295" width="5.85546875" style="4" customWidth="1"/>
    <col min="11296" max="11296" width="6.28515625" style="4" customWidth="1"/>
    <col min="11297" max="11297" width="5.7109375" style="4" customWidth="1"/>
    <col min="11298" max="11298" width="5.85546875" style="4" customWidth="1"/>
    <col min="11299" max="11299" width="6.5703125" style="4" customWidth="1"/>
    <col min="11300" max="11301" width="6.28515625" style="4" customWidth="1"/>
    <col min="11302" max="11302" width="8.140625" style="4" customWidth="1"/>
    <col min="11303" max="11513" width="6.140625" style="4"/>
    <col min="11514" max="11514" width="3.5703125" style="4" customWidth="1"/>
    <col min="11515" max="11515" width="31.7109375" style="4" customWidth="1"/>
    <col min="11516" max="11516" width="16.140625" style="4" customWidth="1"/>
    <col min="11517" max="11517" width="6.85546875" style="4" customWidth="1"/>
    <col min="11518" max="11518" width="10.85546875" style="4" customWidth="1"/>
    <col min="11519" max="11519" width="8" style="4" customWidth="1"/>
    <col min="11520" max="11521" width="5.85546875" style="4" customWidth="1"/>
    <col min="11522" max="11522" width="5.7109375" style="4" customWidth="1"/>
    <col min="11523" max="11523" width="5.5703125" style="4" customWidth="1"/>
    <col min="11524" max="11524" width="4.5703125" style="4" customWidth="1"/>
    <col min="11525" max="11525" width="6.5703125" style="4" customWidth="1"/>
    <col min="11526" max="11526" width="5.28515625" style="4" customWidth="1"/>
    <col min="11527" max="11528" width="4.5703125" style="4" customWidth="1"/>
    <col min="11529" max="11529" width="6.5703125" style="4" customWidth="1"/>
    <col min="11530" max="11530" width="5.5703125" style="4" customWidth="1"/>
    <col min="11531" max="11531" width="6.42578125" style="4" customWidth="1"/>
    <col min="11532" max="11532" width="5.42578125" style="4" customWidth="1"/>
    <col min="11533" max="11533" width="5.7109375" style="4" customWidth="1"/>
    <col min="11534" max="11534" width="5.42578125" style="4" customWidth="1"/>
    <col min="11535" max="11535" width="4.5703125" style="4" customWidth="1"/>
    <col min="11536" max="11536" width="6.140625" style="4" customWidth="1"/>
    <col min="11537" max="11538" width="5.5703125" style="4" customWidth="1"/>
    <col min="11539" max="11539" width="5.7109375" style="4" customWidth="1"/>
    <col min="11540" max="11540" width="6.28515625" style="4" customWidth="1"/>
    <col min="11541" max="11541" width="6.140625" style="4" customWidth="1"/>
    <col min="11542" max="11542" width="6.42578125" style="4" customWidth="1"/>
    <col min="11543" max="11543" width="6.140625" style="4" customWidth="1"/>
    <col min="11544" max="11544" width="7" style="4" customWidth="1"/>
    <col min="11545" max="11545" width="6.140625" style="4" customWidth="1"/>
    <col min="11546" max="11546" width="5.7109375" style="4" customWidth="1"/>
    <col min="11547" max="11547" width="5.28515625" style="4" customWidth="1"/>
    <col min="11548" max="11548" width="5.140625" style="4" customWidth="1"/>
    <col min="11549" max="11549" width="5.7109375" style="4" customWidth="1"/>
    <col min="11550" max="11550" width="6.140625" style="4" customWidth="1"/>
    <col min="11551" max="11551" width="5.85546875" style="4" customWidth="1"/>
    <col min="11552" max="11552" width="6.28515625" style="4" customWidth="1"/>
    <col min="11553" max="11553" width="5.7109375" style="4" customWidth="1"/>
    <col min="11554" max="11554" width="5.85546875" style="4" customWidth="1"/>
    <col min="11555" max="11555" width="6.5703125" style="4" customWidth="1"/>
    <col min="11556" max="11557" width="6.28515625" style="4" customWidth="1"/>
    <col min="11558" max="11558" width="8.140625" style="4" customWidth="1"/>
    <col min="11559" max="11769" width="6.140625" style="4"/>
    <col min="11770" max="11770" width="3.5703125" style="4" customWidth="1"/>
    <col min="11771" max="11771" width="31.7109375" style="4" customWidth="1"/>
    <col min="11772" max="11772" width="16.140625" style="4" customWidth="1"/>
    <col min="11773" max="11773" width="6.85546875" style="4" customWidth="1"/>
    <col min="11774" max="11774" width="10.85546875" style="4" customWidth="1"/>
    <col min="11775" max="11775" width="8" style="4" customWidth="1"/>
    <col min="11776" max="11777" width="5.85546875" style="4" customWidth="1"/>
    <col min="11778" max="11778" width="5.7109375" style="4" customWidth="1"/>
    <col min="11779" max="11779" width="5.5703125" style="4" customWidth="1"/>
    <col min="11780" max="11780" width="4.5703125" style="4" customWidth="1"/>
    <col min="11781" max="11781" width="6.5703125" style="4" customWidth="1"/>
    <col min="11782" max="11782" width="5.28515625" style="4" customWidth="1"/>
    <col min="11783" max="11784" width="4.5703125" style="4" customWidth="1"/>
    <col min="11785" max="11785" width="6.5703125" style="4" customWidth="1"/>
    <col min="11786" max="11786" width="5.5703125" style="4" customWidth="1"/>
    <col min="11787" max="11787" width="6.42578125" style="4" customWidth="1"/>
    <col min="11788" max="11788" width="5.42578125" style="4" customWidth="1"/>
    <col min="11789" max="11789" width="5.7109375" style="4" customWidth="1"/>
    <col min="11790" max="11790" width="5.42578125" style="4" customWidth="1"/>
    <col min="11791" max="11791" width="4.5703125" style="4" customWidth="1"/>
    <col min="11792" max="11792" width="6.140625" style="4" customWidth="1"/>
    <col min="11793" max="11794" width="5.5703125" style="4" customWidth="1"/>
    <col min="11795" max="11795" width="5.7109375" style="4" customWidth="1"/>
    <col min="11796" max="11796" width="6.28515625" style="4" customWidth="1"/>
    <col min="11797" max="11797" width="6.140625" style="4" customWidth="1"/>
    <col min="11798" max="11798" width="6.42578125" style="4" customWidth="1"/>
    <col min="11799" max="11799" width="6.140625" style="4" customWidth="1"/>
    <col min="11800" max="11800" width="7" style="4" customWidth="1"/>
    <col min="11801" max="11801" width="6.140625" style="4" customWidth="1"/>
    <col min="11802" max="11802" width="5.7109375" style="4" customWidth="1"/>
    <col min="11803" max="11803" width="5.28515625" style="4" customWidth="1"/>
    <col min="11804" max="11804" width="5.140625" style="4" customWidth="1"/>
    <col min="11805" max="11805" width="5.7109375" style="4" customWidth="1"/>
    <col min="11806" max="11806" width="6.140625" style="4" customWidth="1"/>
    <col min="11807" max="11807" width="5.85546875" style="4" customWidth="1"/>
    <col min="11808" max="11808" width="6.28515625" style="4" customWidth="1"/>
    <col min="11809" max="11809" width="5.7109375" style="4" customWidth="1"/>
    <col min="11810" max="11810" width="5.85546875" style="4" customWidth="1"/>
    <col min="11811" max="11811" width="6.5703125" style="4" customWidth="1"/>
    <col min="11812" max="11813" width="6.28515625" style="4" customWidth="1"/>
    <col min="11814" max="11814" width="8.140625" style="4" customWidth="1"/>
    <col min="11815" max="12025" width="6.140625" style="4"/>
    <col min="12026" max="12026" width="3.5703125" style="4" customWidth="1"/>
    <col min="12027" max="12027" width="31.7109375" style="4" customWidth="1"/>
    <col min="12028" max="12028" width="16.140625" style="4" customWidth="1"/>
    <col min="12029" max="12029" width="6.85546875" style="4" customWidth="1"/>
    <col min="12030" max="12030" width="10.85546875" style="4" customWidth="1"/>
    <col min="12031" max="12031" width="8" style="4" customWidth="1"/>
    <col min="12032" max="12033" width="5.85546875" style="4" customWidth="1"/>
    <col min="12034" max="12034" width="5.7109375" style="4" customWidth="1"/>
    <col min="12035" max="12035" width="5.5703125" style="4" customWidth="1"/>
    <col min="12036" max="12036" width="4.5703125" style="4" customWidth="1"/>
    <col min="12037" max="12037" width="6.5703125" style="4" customWidth="1"/>
    <col min="12038" max="12038" width="5.28515625" style="4" customWidth="1"/>
    <col min="12039" max="12040" width="4.5703125" style="4" customWidth="1"/>
    <col min="12041" max="12041" width="6.5703125" style="4" customWidth="1"/>
    <col min="12042" max="12042" width="5.5703125" style="4" customWidth="1"/>
    <col min="12043" max="12043" width="6.42578125" style="4" customWidth="1"/>
    <col min="12044" max="12044" width="5.42578125" style="4" customWidth="1"/>
    <col min="12045" max="12045" width="5.7109375" style="4" customWidth="1"/>
    <col min="12046" max="12046" width="5.42578125" style="4" customWidth="1"/>
    <col min="12047" max="12047" width="4.5703125" style="4" customWidth="1"/>
    <col min="12048" max="12048" width="6.140625" style="4" customWidth="1"/>
    <col min="12049" max="12050" width="5.5703125" style="4" customWidth="1"/>
    <col min="12051" max="12051" width="5.7109375" style="4" customWidth="1"/>
    <col min="12052" max="12052" width="6.28515625" style="4" customWidth="1"/>
    <col min="12053" max="12053" width="6.140625" style="4" customWidth="1"/>
    <col min="12054" max="12054" width="6.42578125" style="4" customWidth="1"/>
    <col min="12055" max="12055" width="6.140625" style="4" customWidth="1"/>
    <col min="12056" max="12056" width="7" style="4" customWidth="1"/>
    <col min="12057" max="12057" width="6.140625" style="4" customWidth="1"/>
    <col min="12058" max="12058" width="5.7109375" style="4" customWidth="1"/>
    <col min="12059" max="12059" width="5.28515625" style="4" customWidth="1"/>
    <col min="12060" max="12060" width="5.140625" style="4" customWidth="1"/>
    <col min="12061" max="12061" width="5.7109375" style="4" customWidth="1"/>
    <col min="12062" max="12062" width="6.140625" style="4" customWidth="1"/>
    <col min="12063" max="12063" width="5.85546875" style="4" customWidth="1"/>
    <col min="12064" max="12064" width="6.28515625" style="4" customWidth="1"/>
    <col min="12065" max="12065" width="5.7109375" style="4" customWidth="1"/>
    <col min="12066" max="12066" width="5.85546875" style="4" customWidth="1"/>
    <col min="12067" max="12067" width="6.5703125" style="4" customWidth="1"/>
    <col min="12068" max="12069" width="6.28515625" style="4" customWidth="1"/>
    <col min="12070" max="12070" width="8.140625" style="4" customWidth="1"/>
    <col min="12071" max="12281" width="6.140625" style="4"/>
    <col min="12282" max="12282" width="3.5703125" style="4" customWidth="1"/>
    <col min="12283" max="12283" width="31.7109375" style="4" customWidth="1"/>
    <col min="12284" max="12284" width="16.140625" style="4" customWidth="1"/>
    <col min="12285" max="12285" width="6.85546875" style="4" customWidth="1"/>
    <col min="12286" max="12286" width="10.85546875" style="4" customWidth="1"/>
    <col min="12287" max="12287" width="8" style="4" customWidth="1"/>
    <col min="12288" max="12289" width="5.85546875" style="4" customWidth="1"/>
    <col min="12290" max="12290" width="5.7109375" style="4" customWidth="1"/>
    <col min="12291" max="12291" width="5.5703125" style="4" customWidth="1"/>
    <col min="12292" max="12292" width="4.5703125" style="4" customWidth="1"/>
    <col min="12293" max="12293" width="6.5703125" style="4" customWidth="1"/>
    <col min="12294" max="12294" width="5.28515625" style="4" customWidth="1"/>
    <col min="12295" max="12296" width="4.5703125" style="4" customWidth="1"/>
    <col min="12297" max="12297" width="6.5703125" style="4" customWidth="1"/>
    <col min="12298" max="12298" width="5.5703125" style="4" customWidth="1"/>
    <col min="12299" max="12299" width="6.42578125" style="4" customWidth="1"/>
    <col min="12300" max="12300" width="5.42578125" style="4" customWidth="1"/>
    <col min="12301" max="12301" width="5.7109375" style="4" customWidth="1"/>
    <col min="12302" max="12302" width="5.42578125" style="4" customWidth="1"/>
    <col min="12303" max="12303" width="4.5703125" style="4" customWidth="1"/>
    <col min="12304" max="12304" width="6.140625" style="4" customWidth="1"/>
    <col min="12305" max="12306" width="5.5703125" style="4" customWidth="1"/>
    <col min="12307" max="12307" width="5.7109375" style="4" customWidth="1"/>
    <col min="12308" max="12308" width="6.28515625" style="4" customWidth="1"/>
    <col min="12309" max="12309" width="6.140625" style="4" customWidth="1"/>
    <col min="12310" max="12310" width="6.42578125" style="4" customWidth="1"/>
    <col min="12311" max="12311" width="6.140625" style="4" customWidth="1"/>
    <col min="12312" max="12312" width="7" style="4" customWidth="1"/>
    <col min="12313" max="12313" width="6.140625" style="4" customWidth="1"/>
    <col min="12314" max="12314" width="5.7109375" style="4" customWidth="1"/>
    <col min="12315" max="12315" width="5.28515625" style="4" customWidth="1"/>
    <col min="12316" max="12316" width="5.140625" style="4" customWidth="1"/>
    <col min="12317" max="12317" width="5.7109375" style="4" customWidth="1"/>
    <col min="12318" max="12318" width="6.140625" style="4" customWidth="1"/>
    <col min="12319" max="12319" width="5.85546875" style="4" customWidth="1"/>
    <col min="12320" max="12320" width="6.28515625" style="4" customWidth="1"/>
    <col min="12321" max="12321" width="5.7109375" style="4" customWidth="1"/>
    <col min="12322" max="12322" width="5.85546875" style="4" customWidth="1"/>
    <col min="12323" max="12323" width="6.5703125" style="4" customWidth="1"/>
    <col min="12324" max="12325" width="6.28515625" style="4" customWidth="1"/>
    <col min="12326" max="12326" width="8.140625" style="4" customWidth="1"/>
    <col min="12327" max="12537" width="6.140625" style="4"/>
    <col min="12538" max="12538" width="3.5703125" style="4" customWidth="1"/>
    <col min="12539" max="12539" width="31.7109375" style="4" customWidth="1"/>
    <col min="12540" max="12540" width="16.140625" style="4" customWidth="1"/>
    <col min="12541" max="12541" width="6.85546875" style="4" customWidth="1"/>
    <col min="12542" max="12542" width="10.85546875" style="4" customWidth="1"/>
    <col min="12543" max="12543" width="8" style="4" customWidth="1"/>
    <col min="12544" max="12545" width="5.85546875" style="4" customWidth="1"/>
    <col min="12546" max="12546" width="5.7109375" style="4" customWidth="1"/>
    <col min="12547" max="12547" width="5.5703125" style="4" customWidth="1"/>
    <col min="12548" max="12548" width="4.5703125" style="4" customWidth="1"/>
    <col min="12549" max="12549" width="6.5703125" style="4" customWidth="1"/>
    <col min="12550" max="12550" width="5.28515625" style="4" customWidth="1"/>
    <col min="12551" max="12552" width="4.5703125" style="4" customWidth="1"/>
    <col min="12553" max="12553" width="6.5703125" style="4" customWidth="1"/>
    <col min="12554" max="12554" width="5.5703125" style="4" customWidth="1"/>
    <col min="12555" max="12555" width="6.42578125" style="4" customWidth="1"/>
    <col min="12556" max="12556" width="5.42578125" style="4" customWidth="1"/>
    <col min="12557" max="12557" width="5.7109375" style="4" customWidth="1"/>
    <col min="12558" max="12558" width="5.42578125" style="4" customWidth="1"/>
    <col min="12559" max="12559" width="4.5703125" style="4" customWidth="1"/>
    <col min="12560" max="12560" width="6.140625" style="4" customWidth="1"/>
    <col min="12561" max="12562" width="5.5703125" style="4" customWidth="1"/>
    <col min="12563" max="12563" width="5.7109375" style="4" customWidth="1"/>
    <col min="12564" max="12564" width="6.28515625" style="4" customWidth="1"/>
    <col min="12565" max="12565" width="6.140625" style="4" customWidth="1"/>
    <col min="12566" max="12566" width="6.42578125" style="4" customWidth="1"/>
    <col min="12567" max="12567" width="6.140625" style="4" customWidth="1"/>
    <col min="12568" max="12568" width="7" style="4" customWidth="1"/>
    <col min="12569" max="12569" width="6.140625" style="4" customWidth="1"/>
    <col min="12570" max="12570" width="5.7109375" style="4" customWidth="1"/>
    <col min="12571" max="12571" width="5.28515625" style="4" customWidth="1"/>
    <col min="12572" max="12572" width="5.140625" style="4" customWidth="1"/>
    <col min="12573" max="12573" width="5.7109375" style="4" customWidth="1"/>
    <col min="12574" max="12574" width="6.140625" style="4" customWidth="1"/>
    <col min="12575" max="12575" width="5.85546875" style="4" customWidth="1"/>
    <col min="12576" max="12576" width="6.28515625" style="4" customWidth="1"/>
    <col min="12577" max="12577" width="5.7109375" style="4" customWidth="1"/>
    <col min="12578" max="12578" width="5.85546875" style="4" customWidth="1"/>
    <col min="12579" max="12579" width="6.5703125" style="4" customWidth="1"/>
    <col min="12580" max="12581" width="6.28515625" style="4" customWidth="1"/>
    <col min="12582" max="12582" width="8.140625" style="4" customWidth="1"/>
    <col min="12583" max="12793" width="6.140625" style="4"/>
    <col min="12794" max="12794" width="3.5703125" style="4" customWidth="1"/>
    <col min="12795" max="12795" width="31.7109375" style="4" customWidth="1"/>
    <col min="12796" max="12796" width="16.140625" style="4" customWidth="1"/>
    <col min="12797" max="12797" width="6.85546875" style="4" customWidth="1"/>
    <col min="12798" max="12798" width="10.85546875" style="4" customWidth="1"/>
    <col min="12799" max="12799" width="8" style="4" customWidth="1"/>
    <col min="12800" max="12801" width="5.85546875" style="4" customWidth="1"/>
    <col min="12802" max="12802" width="5.7109375" style="4" customWidth="1"/>
    <col min="12803" max="12803" width="5.5703125" style="4" customWidth="1"/>
    <col min="12804" max="12804" width="4.5703125" style="4" customWidth="1"/>
    <col min="12805" max="12805" width="6.5703125" style="4" customWidth="1"/>
    <col min="12806" max="12806" width="5.28515625" style="4" customWidth="1"/>
    <col min="12807" max="12808" width="4.5703125" style="4" customWidth="1"/>
    <col min="12809" max="12809" width="6.5703125" style="4" customWidth="1"/>
    <col min="12810" max="12810" width="5.5703125" style="4" customWidth="1"/>
    <col min="12811" max="12811" width="6.42578125" style="4" customWidth="1"/>
    <col min="12812" max="12812" width="5.42578125" style="4" customWidth="1"/>
    <col min="12813" max="12813" width="5.7109375" style="4" customWidth="1"/>
    <col min="12814" max="12814" width="5.42578125" style="4" customWidth="1"/>
    <col min="12815" max="12815" width="4.5703125" style="4" customWidth="1"/>
    <col min="12816" max="12816" width="6.140625" style="4" customWidth="1"/>
    <col min="12817" max="12818" width="5.5703125" style="4" customWidth="1"/>
    <col min="12819" max="12819" width="5.7109375" style="4" customWidth="1"/>
    <col min="12820" max="12820" width="6.28515625" style="4" customWidth="1"/>
    <col min="12821" max="12821" width="6.140625" style="4" customWidth="1"/>
    <col min="12822" max="12822" width="6.42578125" style="4" customWidth="1"/>
    <col min="12823" max="12823" width="6.140625" style="4" customWidth="1"/>
    <col min="12824" max="12824" width="7" style="4" customWidth="1"/>
    <col min="12825" max="12825" width="6.140625" style="4" customWidth="1"/>
    <col min="12826" max="12826" width="5.7109375" style="4" customWidth="1"/>
    <col min="12827" max="12827" width="5.28515625" style="4" customWidth="1"/>
    <col min="12828" max="12828" width="5.140625" style="4" customWidth="1"/>
    <col min="12829" max="12829" width="5.7109375" style="4" customWidth="1"/>
    <col min="12830" max="12830" width="6.140625" style="4" customWidth="1"/>
    <col min="12831" max="12831" width="5.85546875" style="4" customWidth="1"/>
    <col min="12832" max="12832" width="6.28515625" style="4" customWidth="1"/>
    <col min="12833" max="12833" width="5.7109375" style="4" customWidth="1"/>
    <col min="12834" max="12834" width="5.85546875" style="4" customWidth="1"/>
    <col min="12835" max="12835" width="6.5703125" style="4" customWidth="1"/>
    <col min="12836" max="12837" width="6.28515625" style="4" customWidth="1"/>
    <col min="12838" max="12838" width="8.140625" style="4" customWidth="1"/>
    <col min="12839" max="13049" width="6.140625" style="4"/>
    <col min="13050" max="13050" width="3.5703125" style="4" customWidth="1"/>
    <col min="13051" max="13051" width="31.7109375" style="4" customWidth="1"/>
    <col min="13052" max="13052" width="16.140625" style="4" customWidth="1"/>
    <col min="13053" max="13053" width="6.85546875" style="4" customWidth="1"/>
    <col min="13054" max="13054" width="10.85546875" style="4" customWidth="1"/>
    <col min="13055" max="13055" width="8" style="4" customWidth="1"/>
    <col min="13056" max="13057" width="5.85546875" style="4" customWidth="1"/>
    <col min="13058" max="13058" width="5.7109375" style="4" customWidth="1"/>
    <col min="13059" max="13059" width="5.5703125" style="4" customWidth="1"/>
    <col min="13060" max="13060" width="4.5703125" style="4" customWidth="1"/>
    <col min="13061" max="13061" width="6.5703125" style="4" customWidth="1"/>
    <col min="13062" max="13062" width="5.28515625" style="4" customWidth="1"/>
    <col min="13063" max="13064" width="4.5703125" style="4" customWidth="1"/>
    <col min="13065" max="13065" width="6.5703125" style="4" customWidth="1"/>
    <col min="13066" max="13066" width="5.5703125" style="4" customWidth="1"/>
    <col min="13067" max="13067" width="6.42578125" style="4" customWidth="1"/>
    <col min="13068" max="13068" width="5.42578125" style="4" customWidth="1"/>
    <col min="13069" max="13069" width="5.7109375" style="4" customWidth="1"/>
    <col min="13070" max="13070" width="5.42578125" style="4" customWidth="1"/>
    <col min="13071" max="13071" width="4.5703125" style="4" customWidth="1"/>
    <col min="13072" max="13072" width="6.140625" style="4" customWidth="1"/>
    <col min="13073" max="13074" width="5.5703125" style="4" customWidth="1"/>
    <col min="13075" max="13075" width="5.7109375" style="4" customWidth="1"/>
    <col min="13076" max="13076" width="6.28515625" style="4" customWidth="1"/>
    <col min="13077" max="13077" width="6.140625" style="4" customWidth="1"/>
    <col min="13078" max="13078" width="6.42578125" style="4" customWidth="1"/>
    <col min="13079" max="13079" width="6.140625" style="4" customWidth="1"/>
    <col min="13080" max="13080" width="7" style="4" customWidth="1"/>
    <col min="13081" max="13081" width="6.140625" style="4" customWidth="1"/>
    <col min="13082" max="13082" width="5.7109375" style="4" customWidth="1"/>
    <col min="13083" max="13083" width="5.28515625" style="4" customWidth="1"/>
    <col min="13084" max="13084" width="5.140625" style="4" customWidth="1"/>
    <col min="13085" max="13085" width="5.7109375" style="4" customWidth="1"/>
    <col min="13086" max="13086" width="6.140625" style="4" customWidth="1"/>
    <col min="13087" max="13087" width="5.85546875" style="4" customWidth="1"/>
    <col min="13088" max="13088" width="6.28515625" style="4" customWidth="1"/>
    <col min="13089" max="13089" width="5.7109375" style="4" customWidth="1"/>
    <col min="13090" max="13090" width="5.85546875" style="4" customWidth="1"/>
    <col min="13091" max="13091" width="6.5703125" style="4" customWidth="1"/>
    <col min="13092" max="13093" width="6.28515625" style="4" customWidth="1"/>
    <col min="13094" max="13094" width="8.140625" style="4" customWidth="1"/>
    <col min="13095" max="13305" width="6.140625" style="4"/>
    <col min="13306" max="13306" width="3.5703125" style="4" customWidth="1"/>
    <col min="13307" max="13307" width="31.7109375" style="4" customWidth="1"/>
    <col min="13308" max="13308" width="16.140625" style="4" customWidth="1"/>
    <col min="13309" max="13309" width="6.85546875" style="4" customWidth="1"/>
    <col min="13310" max="13310" width="10.85546875" style="4" customWidth="1"/>
    <col min="13311" max="13311" width="8" style="4" customWidth="1"/>
    <col min="13312" max="13313" width="5.85546875" style="4" customWidth="1"/>
    <col min="13314" max="13314" width="5.7109375" style="4" customWidth="1"/>
    <col min="13315" max="13315" width="5.5703125" style="4" customWidth="1"/>
    <col min="13316" max="13316" width="4.5703125" style="4" customWidth="1"/>
    <col min="13317" max="13317" width="6.5703125" style="4" customWidth="1"/>
    <col min="13318" max="13318" width="5.28515625" style="4" customWidth="1"/>
    <col min="13319" max="13320" width="4.5703125" style="4" customWidth="1"/>
    <col min="13321" max="13321" width="6.5703125" style="4" customWidth="1"/>
    <col min="13322" max="13322" width="5.5703125" style="4" customWidth="1"/>
    <col min="13323" max="13323" width="6.42578125" style="4" customWidth="1"/>
    <col min="13324" max="13324" width="5.42578125" style="4" customWidth="1"/>
    <col min="13325" max="13325" width="5.7109375" style="4" customWidth="1"/>
    <col min="13326" max="13326" width="5.42578125" style="4" customWidth="1"/>
    <col min="13327" max="13327" width="4.5703125" style="4" customWidth="1"/>
    <col min="13328" max="13328" width="6.140625" style="4" customWidth="1"/>
    <col min="13329" max="13330" width="5.5703125" style="4" customWidth="1"/>
    <col min="13331" max="13331" width="5.7109375" style="4" customWidth="1"/>
    <col min="13332" max="13332" width="6.28515625" style="4" customWidth="1"/>
    <col min="13333" max="13333" width="6.140625" style="4" customWidth="1"/>
    <col min="13334" max="13334" width="6.42578125" style="4" customWidth="1"/>
    <col min="13335" max="13335" width="6.140625" style="4" customWidth="1"/>
    <col min="13336" max="13336" width="7" style="4" customWidth="1"/>
    <col min="13337" max="13337" width="6.140625" style="4" customWidth="1"/>
    <col min="13338" max="13338" width="5.7109375" style="4" customWidth="1"/>
    <col min="13339" max="13339" width="5.28515625" style="4" customWidth="1"/>
    <col min="13340" max="13340" width="5.140625" style="4" customWidth="1"/>
    <col min="13341" max="13341" width="5.7109375" style="4" customWidth="1"/>
    <col min="13342" max="13342" width="6.140625" style="4" customWidth="1"/>
    <col min="13343" max="13343" width="5.85546875" style="4" customWidth="1"/>
    <col min="13344" max="13344" width="6.28515625" style="4" customWidth="1"/>
    <col min="13345" max="13345" width="5.7109375" style="4" customWidth="1"/>
    <col min="13346" max="13346" width="5.85546875" style="4" customWidth="1"/>
    <col min="13347" max="13347" width="6.5703125" style="4" customWidth="1"/>
    <col min="13348" max="13349" width="6.28515625" style="4" customWidth="1"/>
    <col min="13350" max="13350" width="8.140625" style="4" customWidth="1"/>
    <col min="13351" max="13561" width="6.140625" style="4"/>
    <col min="13562" max="13562" width="3.5703125" style="4" customWidth="1"/>
    <col min="13563" max="13563" width="31.7109375" style="4" customWidth="1"/>
    <col min="13564" max="13564" width="16.140625" style="4" customWidth="1"/>
    <col min="13565" max="13565" width="6.85546875" style="4" customWidth="1"/>
    <col min="13566" max="13566" width="10.85546875" style="4" customWidth="1"/>
    <col min="13567" max="13567" width="8" style="4" customWidth="1"/>
    <col min="13568" max="13569" width="5.85546875" style="4" customWidth="1"/>
    <col min="13570" max="13570" width="5.7109375" style="4" customWidth="1"/>
    <col min="13571" max="13571" width="5.5703125" style="4" customWidth="1"/>
    <col min="13572" max="13572" width="4.5703125" style="4" customWidth="1"/>
    <col min="13573" max="13573" width="6.5703125" style="4" customWidth="1"/>
    <col min="13574" max="13574" width="5.28515625" style="4" customWidth="1"/>
    <col min="13575" max="13576" width="4.5703125" style="4" customWidth="1"/>
    <col min="13577" max="13577" width="6.5703125" style="4" customWidth="1"/>
    <col min="13578" max="13578" width="5.5703125" style="4" customWidth="1"/>
    <col min="13579" max="13579" width="6.42578125" style="4" customWidth="1"/>
    <col min="13580" max="13580" width="5.42578125" style="4" customWidth="1"/>
    <col min="13581" max="13581" width="5.7109375" style="4" customWidth="1"/>
    <col min="13582" max="13582" width="5.42578125" style="4" customWidth="1"/>
    <col min="13583" max="13583" width="4.5703125" style="4" customWidth="1"/>
    <col min="13584" max="13584" width="6.140625" style="4" customWidth="1"/>
    <col min="13585" max="13586" width="5.5703125" style="4" customWidth="1"/>
    <col min="13587" max="13587" width="5.7109375" style="4" customWidth="1"/>
    <col min="13588" max="13588" width="6.28515625" style="4" customWidth="1"/>
    <col min="13589" max="13589" width="6.140625" style="4" customWidth="1"/>
    <col min="13590" max="13590" width="6.42578125" style="4" customWidth="1"/>
    <col min="13591" max="13591" width="6.140625" style="4" customWidth="1"/>
    <col min="13592" max="13592" width="7" style="4" customWidth="1"/>
    <col min="13593" max="13593" width="6.140625" style="4" customWidth="1"/>
    <col min="13594" max="13594" width="5.7109375" style="4" customWidth="1"/>
    <col min="13595" max="13595" width="5.28515625" style="4" customWidth="1"/>
    <col min="13596" max="13596" width="5.140625" style="4" customWidth="1"/>
    <col min="13597" max="13597" width="5.7109375" style="4" customWidth="1"/>
    <col min="13598" max="13598" width="6.140625" style="4" customWidth="1"/>
    <col min="13599" max="13599" width="5.85546875" style="4" customWidth="1"/>
    <col min="13600" max="13600" width="6.28515625" style="4" customWidth="1"/>
    <col min="13601" max="13601" width="5.7109375" style="4" customWidth="1"/>
    <col min="13602" max="13602" width="5.85546875" style="4" customWidth="1"/>
    <col min="13603" max="13603" width="6.5703125" style="4" customWidth="1"/>
    <col min="13604" max="13605" width="6.28515625" style="4" customWidth="1"/>
    <col min="13606" max="13606" width="8.140625" style="4" customWidth="1"/>
    <col min="13607" max="13817" width="6.140625" style="4"/>
    <col min="13818" max="13818" width="3.5703125" style="4" customWidth="1"/>
    <col min="13819" max="13819" width="31.7109375" style="4" customWidth="1"/>
    <col min="13820" max="13820" width="16.140625" style="4" customWidth="1"/>
    <col min="13821" max="13821" width="6.85546875" style="4" customWidth="1"/>
    <col min="13822" max="13822" width="10.85546875" style="4" customWidth="1"/>
    <col min="13823" max="13823" width="8" style="4" customWidth="1"/>
    <col min="13824" max="13825" width="5.85546875" style="4" customWidth="1"/>
    <col min="13826" max="13826" width="5.7109375" style="4" customWidth="1"/>
    <col min="13827" max="13827" width="5.5703125" style="4" customWidth="1"/>
    <col min="13828" max="13828" width="4.5703125" style="4" customWidth="1"/>
    <col min="13829" max="13829" width="6.5703125" style="4" customWidth="1"/>
    <col min="13830" max="13830" width="5.28515625" style="4" customWidth="1"/>
    <col min="13831" max="13832" width="4.5703125" style="4" customWidth="1"/>
    <col min="13833" max="13833" width="6.5703125" style="4" customWidth="1"/>
    <col min="13834" max="13834" width="5.5703125" style="4" customWidth="1"/>
    <col min="13835" max="13835" width="6.42578125" style="4" customWidth="1"/>
    <col min="13836" max="13836" width="5.42578125" style="4" customWidth="1"/>
    <col min="13837" max="13837" width="5.7109375" style="4" customWidth="1"/>
    <col min="13838" max="13838" width="5.42578125" style="4" customWidth="1"/>
    <col min="13839" max="13839" width="4.5703125" style="4" customWidth="1"/>
    <col min="13840" max="13840" width="6.140625" style="4" customWidth="1"/>
    <col min="13841" max="13842" width="5.5703125" style="4" customWidth="1"/>
    <col min="13843" max="13843" width="5.7109375" style="4" customWidth="1"/>
    <col min="13844" max="13844" width="6.28515625" style="4" customWidth="1"/>
    <col min="13845" max="13845" width="6.140625" style="4" customWidth="1"/>
    <col min="13846" max="13846" width="6.42578125" style="4" customWidth="1"/>
    <col min="13847" max="13847" width="6.140625" style="4" customWidth="1"/>
    <col min="13848" max="13848" width="7" style="4" customWidth="1"/>
    <col min="13849" max="13849" width="6.140625" style="4" customWidth="1"/>
    <col min="13850" max="13850" width="5.7109375" style="4" customWidth="1"/>
    <col min="13851" max="13851" width="5.28515625" style="4" customWidth="1"/>
    <col min="13852" max="13852" width="5.140625" style="4" customWidth="1"/>
    <col min="13853" max="13853" width="5.7109375" style="4" customWidth="1"/>
    <col min="13854" max="13854" width="6.140625" style="4" customWidth="1"/>
    <col min="13855" max="13855" width="5.85546875" style="4" customWidth="1"/>
    <col min="13856" max="13856" width="6.28515625" style="4" customWidth="1"/>
    <col min="13857" max="13857" width="5.7109375" style="4" customWidth="1"/>
    <col min="13858" max="13858" width="5.85546875" style="4" customWidth="1"/>
    <col min="13859" max="13859" width="6.5703125" style="4" customWidth="1"/>
    <col min="13860" max="13861" width="6.28515625" style="4" customWidth="1"/>
    <col min="13862" max="13862" width="8.140625" style="4" customWidth="1"/>
    <col min="13863" max="14073" width="6.140625" style="4"/>
    <col min="14074" max="14074" width="3.5703125" style="4" customWidth="1"/>
    <col min="14075" max="14075" width="31.7109375" style="4" customWidth="1"/>
    <col min="14076" max="14076" width="16.140625" style="4" customWidth="1"/>
    <col min="14077" max="14077" width="6.85546875" style="4" customWidth="1"/>
    <col min="14078" max="14078" width="10.85546875" style="4" customWidth="1"/>
    <col min="14079" max="14079" width="8" style="4" customWidth="1"/>
    <col min="14080" max="14081" width="5.85546875" style="4" customWidth="1"/>
    <col min="14082" max="14082" width="5.7109375" style="4" customWidth="1"/>
    <col min="14083" max="14083" width="5.5703125" style="4" customWidth="1"/>
    <col min="14084" max="14084" width="4.5703125" style="4" customWidth="1"/>
    <col min="14085" max="14085" width="6.5703125" style="4" customWidth="1"/>
    <col min="14086" max="14086" width="5.28515625" style="4" customWidth="1"/>
    <col min="14087" max="14088" width="4.5703125" style="4" customWidth="1"/>
    <col min="14089" max="14089" width="6.5703125" style="4" customWidth="1"/>
    <col min="14090" max="14090" width="5.5703125" style="4" customWidth="1"/>
    <col min="14091" max="14091" width="6.42578125" style="4" customWidth="1"/>
    <col min="14092" max="14092" width="5.42578125" style="4" customWidth="1"/>
    <col min="14093" max="14093" width="5.7109375" style="4" customWidth="1"/>
    <col min="14094" max="14094" width="5.42578125" style="4" customWidth="1"/>
    <col min="14095" max="14095" width="4.5703125" style="4" customWidth="1"/>
    <col min="14096" max="14096" width="6.140625" style="4" customWidth="1"/>
    <col min="14097" max="14098" width="5.5703125" style="4" customWidth="1"/>
    <col min="14099" max="14099" width="5.7109375" style="4" customWidth="1"/>
    <col min="14100" max="14100" width="6.28515625" style="4" customWidth="1"/>
    <col min="14101" max="14101" width="6.140625" style="4" customWidth="1"/>
    <col min="14102" max="14102" width="6.42578125" style="4" customWidth="1"/>
    <col min="14103" max="14103" width="6.140625" style="4" customWidth="1"/>
    <col min="14104" max="14104" width="7" style="4" customWidth="1"/>
    <col min="14105" max="14105" width="6.140625" style="4" customWidth="1"/>
    <col min="14106" max="14106" width="5.7109375" style="4" customWidth="1"/>
    <col min="14107" max="14107" width="5.28515625" style="4" customWidth="1"/>
    <col min="14108" max="14108" width="5.140625" style="4" customWidth="1"/>
    <col min="14109" max="14109" width="5.7109375" style="4" customWidth="1"/>
    <col min="14110" max="14110" width="6.140625" style="4" customWidth="1"/>
    <col min="14111" max="14111" width="5.85546875" style="4" customWidth="1"/>
    <col min="14112" max="14112" width="6.28515625" style="4" customWidth="1"/>
    <col min="14113" max="14113" width="5.7109375" style="4" customWidth="1"/>
    <col min="14114" max="14114" width="5.85546875" style="4" customWidth="1"/>
    <col min="14115" max="14115" width="6.5703125" style="4" customWidth="1"/>
    <col min="14116" max="14117" width="6.28515625" style="4" customWidth="1"/>
    <col min="14118" max="14118" width="8.140625" style="4" customWidth="1"/>
    <col min="14119" max="14329" width="6.140625" style="4"/>
    <col min="14330" max="14330" width="3.5703125" style="4" customWidth="1"/>
    <col min="14331" max="14331" width="31.7109375" style="4" customWidth="1"/>
    <col min="14332" max="14332" width="16.140625" style="4" customWidth="1"/>
    <col min="14333" max="14333" width="6.85546875" style="4" customWidth="1"/>
    <col min="14334" max="14334" width="10.85546875" style="4" customWidth="1"/>
    <col min="14335" max="14335" width="8" style="4" customWidth="1"/>
    <col min="14336" max="14337" width="5.85546875" style="4" customWidth="1"/>
    <col min="14338" max="14338" width="5.7109375" style="4" customWidth="1"/>
    <col min="14339" max="14339" width="5.5703125" style="4" customWidth="1"/>
    <col min="14340" max="14340" width="4.5703125" style="4" customWidth="1"/>
    <col min="14341" max="14341" width="6.5703125" style="4" customWidth="1"/>
    <col min="14342" max="14342" width="5.28515625" style="4" customWidth="1"/>
    <col min="14343" max="14344" width="4.5703125" style="4" customWidth="1"/>
    <col min="14345" max="14345" width="6.5703125" style="4" customWidth="1"/>
    <col min="14346" max="14346" width="5.5703125" style="4" customWidth="1"/>
    <col min="14347" max="14347" width="6.42578125" style="4" customWidth="1"/>
    <col min="14348" max="14348" width="5.42578125" style="4" customWidth="1"/>
    <col min="14349" max="14349" width="5.7109375" style="4" customWidth="1"/>
    <col min="14350" max="14350" width="5.42578125" style="4" customWidth="1"/>
    <col min="14351" max="14351" width="4.5703125" style="4" customWidth="1"/>
    <col min="14352" max="14352" width="6.140625" style="4" customWidth="1"/>
    <col min="14353" max="14354" width="5.5703125" style="4" customWidth="1"/>
    <col min="14355" max="14355" width="5.7109375" style="4" customWidth="1"/>
    <col min="14356" max="14356" width="6.28515625" style="4" customWidth="1"/>
    <col min="14357" max="14357" width="6.140625" style="4" customWidth="1"/>
    <col min="14358" max="14358" width="6.42578125" style="4" customWidth="1"/>
    <col min="14359" max="14359" width="6.140625" style="4" customWidth="1"/>
    <col min="14360" max="14360" width="7" style="4" customWidth="1"/>
    <col min="14361" max="14361" width="6.140625" style="4" customWidth="1"/>
    <col min="14362" max="14362" width="5.7109375" style="4" customWidth="1"/>
    <col min="14363" max="14363" width="5.28515625" style="4" customWidth="1"/>
    <col min="14364" max="14364" width="5.140625" style="4" customWidth="1"/>
    <col min="14365" max="14365" width="5.7109375" style="4" customWidth="1"/>
    <col min="14366" max="14366" width="6.140625" style="4" customWidth="1"/>
    <col min="14367" max="14367" width="5.85546875" style="4" customWidth="1"/>
    <col min="14368" max="14368" width="6.28515625" style="4" customWidth="1"/>
    <col min="14369" max="14369" width="5.7109375" style="4" customWidth="1"/>
    <col min="14370" max="14370" width="5.85546875" style="4" customWidth="1"/>
    <col min="14371" max="14371" width="6.5703125" style="4" customWidth="1"/>
    <col min="14372" max="14373" width="6.28515625" style="4" customWidth="1"/>
    <col min="14374" max="14374" width="8.140625" style="4" customWidth="1"/>
    <col min="14375" max="14585" width="6.140625" style="4"/>
    <col min="14586" max="14586" width="3.5703125" style="4" customWidth="1"/>
    <col min="14587" max="14587" width="31.7109375" style="4" customWidth="1"/>
    <col min="14588" max="14588" width="16.140625" style="4" customWidth="1"/>
    <col min="14589" max="14589" width="6.85546875" style="4" customWidth="1"/>
    <col min="14590" max="14590" width="10.85546875" style="4" customWidth="1"/>
    <col min="14591" max="14591" width="8" style="4" customWidth="1"/>
    <col min="14592" max="14593" width="5.85546875" style="4" customWidth="1"/>
    <col min="14594" max="14594" width="5.7109375" style="4" customWidth="1"/>
    <col min="14595" max="14595" width="5.5703125" style="4" customWidth="1"/>
    <col min="14596" max="14596" width="4.5703125" style="4" customWidth="1"/>
    <col min="14597" max="14597" width="6.5703125" style="4" customWidth="1"/>
    <col min="14598" max="14598" width="5.28515625" style="4" customWidth="1"/>
    <col min="14599" max="14600" width="4.5703125" style="4" customWidth="1"/>
    <col min="14601" max="14601" width="6.5703125" style="4" customWidth="1"/>
    <col min="14602" max="14602" width="5.5703125" style="4" customWidth="1"/>
    <col min="14603" max="14603" width="6.42578125" style="4" customWidth="1"/>
    <col min="14604" max="14604" width="5.42578125" style="4" customWidth="1"/>
    <col min="14605" max="14605" width="5.7109375" style="4" customWidth="1"/>
    <col min="14606" max="14606" width="5.42578125" style="4" customWidth="1"/>
    <col min="14607" max="14607" width="4.5703125" style="4" customWidth="1"/>
    <col min="14608" max="14608" width="6.140625" style="4" customWidth="1"/>
    <col min="14609" max="14610" width="5.5703125" style="4" customWidth="1"/>
    <col min="14611" max="14611" width="5.7109375" style="4" customWidth="1"/>
    <col min="14612" max="14612" width="6.28515625" style="4" customWidth="1"/>
    <col min="14613" max="14613" width="6.140625" style="4" customWidth="1"/>
    <col min="14614" max="14614" width="6.42578125" style="4" customWidth="1"/>
    <col min="14615" max="14615" width="6.140625" style="4" customWidth="1"/>
    <col min="14616" max="14616" width="7" style="4" customWidth="1"/>
    <col min="14617" max="14617" width="6.140625" style="4" customWidth="1"/>
    <col min="14618" max="14618" width="5.7109375" style="4" customWidth="1"/>
    <col min="14619" max="14619" width="5.28515625" style="4" customWidth="1"/>
    <col min="14620" max="14620" width="5.140625" style="4" customWidth="1"/>
    <col min="14621" max="14621" width="5.7109375" style="4" customWidth="1"/>
    <col min="14622" max="14622" width="6.140625" style="4" customWidth="1"/>
    <col min="14623" max="14623" width="5.85546875" style="4" customWidth="1"/>
    <col min="14624" max="14624" width="6.28515625" style="4" customWidth="1"/>
    <col min="14625" max="14625" width="5.7109375" style="4" customWidth="1"/>
    <col min="14626" max="14626" width="5.85546875" style="4" customWidth="1"/>
    <col min="14627" max="14627" width="6.5703125" style="4" customWidth="1"/>
    <col min="14628" max="14629" width="6.28515625" style="4" customWidth="1"/>
    <col min="14630" max="14630" width="8.140625" style="4" customWidth="1"/>
    <col min="14631" max="14841" width="6.140625" style="4"/>
    <col min="14842" max="14842" width="3.5703125" style="4" customWidth="1"/>
    <col min="14843" max="14843" width="31.7109375" style="4" customWidth="1"/>
    <col min="14844" max="14844" width="16.140625" style="4" customWidth="1"/>
    <col min="14845" max="14845" width="6.85546875" style="4" customWidth="1"/>
    <col min="14846" max="14846" width="10.85546875" style="4" customWidth="1"/>
    <col min="14847" max="14847" width="8" style="4" customWidth="1"/>
    <col min="14848" max="14849" width="5.85546875" style="4" customWidth="1"/>
    <col min="14850" max="14850" width="5.7109375" style="4" customWidth="1"/>
    <col min="14851" max="14851" width="5.5703125" style="4" customWidth="1"/>
    <col min="14852" max="14852" width="4.5703125" style="4" customWidth="1"/>
    <col min="14853" max="14853" width="6.5703125" style="4" customWidth="1"/>
    <col min="14854" max="14854" width="5.28515625" style="4" customWidth="1"/>
    <col min="14855" max="14856" width="4.5703125" style="4" customWidth="1"/>
    <col min="14857" max="14857" width="6.5703125" style="4" customWidth="1"/>
    <col min="14858" max="14858" width="5.5703125" style="4" customWidth="1"/>
    <col min="14859" max="14859" width="6.42578125" style="4" customWidth="1"/>
    <col min="14860" max="14860" width="5.42578125" style="4" customWidth="1"/>
    <col min="14861" max="14861" width="5.7109375" style="4" customWidth="1"/>
    <col min="14862" max="14862" width="5.42578125" style="4" customWidth="1"/>
    <col min="14863" max="14863" width="4.5703125" style="4" customWidth="1"/>
    <col min="14864" max="14864" width="6.140625" style="4" customWidth="1"/>
    <col min="14865" max="14866" width="5.5703125" style="4" customWidth="1"/>
    <col min="14867" max="14867" width="5.7109375" style="4" customWidth="1"/>
    <col min="14868" max="14868" width="6.28515625" style="4" customWidth="1"/>
    <col min="14869" max="14869" width="6.140625" style="4" customWidth="1"/>
    <col min="14870" max="14870" width="6.42578125" style="4" customWidth="1"/>
    <col min="14871" max="14871" width="6.140625" style="4" customWidth="1"/>
    <col min="14872" max="14872" width="7" style="4" customWidth="1"/>
    <col min="14873" max="14873" width="6.140625" style="4" customWidth="1"/>
    <col min="14874" max="14874" width="5.7109375" style="4" customWidth="1"/>
    <col min="14875" max="14875" width="5.28515625" style="4" customWidth="1"/>
    <col min="14876" max="14876" width="5.140625" style="4" customWidth="1"/>
    <col min="14877" max="14877" width="5.7109375" style="4" customWidth="1"/>
    <col min="14878" max="14878" width="6.140625" style="4" customWidth="1"/>
    <col min="14879" max="14879" width="5.85546875" style="4" customWidth="1"/>
    <col min="14880" max="14880" width="6.28515625" style="4" customWidth="1"/>
    <col min="14881" max="14881" width="5.7109375" style="4" customWidth="1"/>
    <col min="14882" max="14882" width="5.85546875" style="4" customWidth="1"/>
    <col min="14883" max="14883" width="6.5703125" style="4" customWidth="1"/>
    <col min="14884" max="14885" width="6.28515625" style="4" customWidth="1"/>
    <col min="14886" max="14886" width="8.140625" style="4" customWidth="1"/>
    <col min="14887" max="15097" width="6.140625" style="4"/>
    <col min="15098" max="15098" width="3.5703125" style="4" customWidth="1"/>
    <col min="15099" max="15099" width="31.7109375" style="4" customWidth="1"/>
    <col min="15100" max="15100" width="16.140625" style="4" customWidth="1"/>
    <col min="15101" max="15101" width="6.85546875" style="4" customWidth="1"/>
    <col min="15102" max="15102" width="10.85546875" style="4" customWidth="1"/>
    <col min="15103" max="15103" width="8" style="4" customWidth="1"/>
    <col min="15104" max="15105" width="5.85546875" style="4" customWidth="1"/>
    <col min="15106" max="15106" width="5.7109375" style="4" customWidth="1"/>
    <col min="15107" max="15107" width="5.5703125" style="4" customWidth="1"/>
    <col min="15108" max="15108" width="4.5703125" style="4" customWidth="1"/>
    <col min="15109" max="15109" width="6.5703125" style="4" customWidth="1"/>
    <col min="15110" max="15110" width="5.28515625" style="4" customWidth="1"/>
    <col min="15111" max="15112" width="4.5703125" style="4" customWidth="1"/>
    <col min="15113" max="15113" width="6.5703125" style="4" customWidth="1"/>
    <col min="15114" max="15114" width="5.5703125" style="4" customWidth="1"/>
    <col min="15115" max="15115" width="6.42578125" style="4" customWidth="1"/>
    <col min="15116" max="15116" width="5.42578125" style="4" customWidth="1"/>
    <col min="15117" max="15117" width="5.7109375" style="4" customWidth="1"/>
    <col min="15118" max="15118" width="5.42578125" style="4" customWidth="1"/>
    <col min="15119" max="15119" width="4.5703125" style="4" customWidth="1"/>
    <col min="15120" max="15120" width="6.140625" style="4" customWidth="1"/>
    <col min="15121" max="15122" width="5.5703125" style="4" customWidth="1"/>
    <col min="15123" max="15123" width="5.7109375" style="4" customWidth="1"/>
    <col min="15124" max="15124" width="6.28515625" style="4" customWidth="1"/>
    <col min="15125" max="15125" width="6.140625" style="4" customWidth="1"/>
    <col min="15126" max="15126" width="6.42578125" style="4" customWidth="1"/>
    <col min="15127" max="15127" width="6.140625" style="4" customWidth="1"/>
    <col min="15128" max="15128" width="7" style="4" customWidth="1"/>
    <col min="15129" max="15129" width="6.140625" style="4" customWidth="1"/>
    <col min="15130" max="15130" width="5.7109375" style="4" customWidth="1"/>
    <col min="15131" max="15131" width="5.28515625" style="4" customWidth="1"/>
    <col min="15132" max="15132" width="5.140625" style="4" customWidth="1"/>
    <col min="15133" max="15133" width="5.7109375" style="4" customWidth="1"/>
    <col min="15134" max="15134" width="6.140625" style="4" customWidth="1"/>
    <col min="15135" max="15135" width="5.85546875" style="4" customWidth="1"/>
    <col min="15136" max="15136" width="6.28515625" style="4" customWidth="1"/>
    <col min="15137" max="15137" width="5.7109375" style="4" customWidth="1"/>
    <col min="15138" max="15138" width="5.85546875" style="4" customWidth="1"/>
    <col min="15139" max="15139" width="6.5703125" style="4" customWidth="1"/>
    <col min="15140" max="15141" width="6.28515625" style="4" customWidth="1"/>
    <col min="15142" max="15142" width="8.140625" style="4" customWidth="1"/>
    <col min="15143" max="15353" width="6.140625" style="4"/>
    <col min="15354" max="15354" width="3.5703125" style="4" customWidth="1"/>
    <col min="15355" max="15355" width="31.7109375" style="4" customWidth="1"/>
    <col min="15356" max="15356" width="16.140625" style="4" customWidth="1"/>
    <col min="15357" max="15357" width="6.85546875" style="4" customWidth="1"/>
    <col min="15358" max="15358" width="10.85546875" style="4" customWidth="1"/>
    <col min="15359" max="15359" width="8" style="4" customWidth="1"/>
    <col min="15360" max="15361" width="5.85546875" style="4" customWidth="1"/>
    <col min="15362" max="15362" width="5.7109375" style="4" customWidth="1"/>
    <col min="15363" max="15363" width="5.5703125" style="4" customWidth="1"/>
    <col min="15364" max="15364" width="4.5703125" style="4" customWidth="1"/>
    <col min="15365" max="15365" width="6.5703125" style="4" customWidth="1"/>
    <col min="15366" max="15366" width="5.28515625" style="4" customWidth="1"/>
    <col min="15367" max="15368" width="4.5703125" style="4" customWidth="1"/>
    <col min="15369" max="15369" width="6.5703125" style="4" customWidth="1"/>
    <col min="15370" max="15370" width="5.5703125" style="4" customWidth="1"/>
    <col min="15371" max="15371" width="6.42578125" style="4" customWidth="1"/>
    <col min="15372" max="15372" width="5.42578125" style="4" customWidth="1"/>
    <col min="15373" max="15373" width="5.7109375" style="4" customWidth="1"/>
    <col min="15374" max="15374" width="5.42578125" style="4" customWidth="1"/>
    <col min="15375" max="15375" width="4.5703125" style="4" customWidth="1"/>
    <col min="15376" max="15376" width="6.140625" style="4" customWidth="1"/>
    <col min="15377" max="15378" width="5.5703125" style="4" customWidth="1"/>
    <col min="15379" max="15379" width="5.7109375" style="4" customWidth="1"/>
    <col min="15380" max="15380" width="6.28515625" style="4" customWidth="1"/>
    <col min="15381" max="15381" width="6.140625" style="4" customWidth="1"/>
    <col min="15382" max="15382" width="6.42578125" style="4" customWidth="1"/>
    <col min="15383" max="15383" width="6.140625" style="4" customWidth="1"/>
    <col min="15384" max="15384" width="7" style="4" customWidth="1"/>
    <col min="15385" max="15385" width="6.140625" style="4" customWidth="1"/>
    <col min="15386" max="15386" width="5.7109375" style="4" customWidth="1"/>
    <col min="15387" max="15387" width="5.28515625" style="4" customWidth="1"/>
    <col min="15388" max="15388" width="5.140625" style="4" customWidth="1"/>
    <col min="15389" max="15389" width="5.7109375" style="4" customWidth="1"/>
    <col min="15390" max="15390" width="6.140625" style="4" customWidth="1"/>
    <col min="15391" max="15391" width="5.85546875" style="4" customWidth="1"/>
    <col min="15392" max="15392" width="6.28515625" style="4" customWidth="1"/>
    <col min="15393" max="15393" width="5.7109375" style="4" customWidth="1"/>
    <col min="15394" max="15394" width="5.85546875" style="4" customWidth="1"/>
    <col min="15395" max="15395" width="6.5703125" style="4" customWidth="1"/>
    <col min="15396" max="15397" width="6.28515625" style="4" customWidth="1"/>
    <col min="15398" max="15398" width="8.140625" style="4" customWidth="1"/>
    <col min="15399" max="15609" width="6.140625" style="4"/>
    <col min="15610" max="15610" width="3.5703125" style="4" customWidth="1"/>
    <col min="15611" max="15611" width="31.7109375" style="4" customWidth="1"/>
    <col min="15612" max="15612" width="16.140625" style="4" customWidth="1"/>
    <col min="15613" max="15613" width="6.85546875" style="4" customWidth="1"/>
    <col min="15614" max="15614" width="10.85546875" style="4" customWidth="1"/>
    <col min="15615" max="15615" width="8" style="4" customWidth="1"/>
    <col min="15616" max="15617" width="5.85546875" style="4" customWidth="1"/>
    <col min="15618" max="15618" width="5.7109375" style="4" customWidth="1"/>
    <col min="15619" max="15619" width="5.5703125" style="4" customWidth="1"/>
    <col min="15620" max="15620" width="4.5703125" style="4" customWidth="1"/>
    <col min="15621" max="15621" width="6.5703125" style="4" customWidth="1"/>
    <col min="15622" max="15622" width="5.28515625" style="4" customWidth="1"/>
    <col min="15623" max="15624" width="4.5703125" style="4" customWidth="1"/>
    <col min="15625" max="15625" width="6.5703125" style="4" customWidth="1"/>
    <col min="15626" max="15626" width="5.5703125" style="4" customWidth="1"/>
    <col min="15627" max="15627" width="6.42578125" style="4" customWidth="1"/>
    <col min="15628" max="15628" width="5.42578125" style="4" customWidth="1"/>
    <col min="15629" max="15629" width="5.7109375" style="4" customWidth="1"/>
    <col min="15630" max="15630" width="5.42578125" style="4" customWidth="1"/>
    <col min="15631" max="15631" width="4.5703125" style="4" customWidth="1"/>
    <col min="15632" max="15632" width="6.140625" style="4" customWidth="1"/>
    <col min="15633" max="15634" width="5.5703125" style="4" customWidth="1"/>
    <col min="15635" max="15635" width="5.7109375" style="4" customWidth="1"/>
    <col min="15636" max="15636" width="6.28515625" style="4" customWidth="1"/>
    <col min="15637" max="15637" width="6.140625" style="4" customWidth="1"/>
    <col min="15638" max="15638" width="6.42578125" style="4" customWidth="1"/>
    <col min="15639" max="15639" width="6.140625" style="4" customWidth="1"/>
    <col min="15640" max="15640" width="7" style="4" customWidth="1"/>
    <col min="15641" max="15641" width="6.140625" style="4" customWidth="1"/>
    <col min="15642" max="15642" width="5.7109375" style="4" customWidth="1"/>
    <col min="15643" max="15643" width="5.28515625" style="4" customWidth="1"/>
    <col min="15644" max="15644" width="5.140625" style="4" customWidth="1"/>
    <col min="15645" max="15645" width="5.7109375" style="4" customWidth="1"/>
    <col min="15646" max="15646" width="6.140625" style="4" customWidth="1"/>
    <col min="15647" max="15647" width="5.85546875" style="4" customWidth="1"/>
    <col min="15648" max="15648" width="6.28515625" style="4" customWidth="1"/>
    <col min="15649" max="15649" width="5.7109375" style="4" customWidth="1"/>
    <col min="15650" max="15650" width="5.85546875" style="4" customWidth="1"/>
    <col min="15651" max="15651" width="6.5703125" style="4" customWidth="1"/>
    <col min="15652" max="15653" width="6.28515625" style="4" customWidth="1"/>
    <col min="15654" max="15654" width="8.140625" style="4" customWidth="1"/>
    <col min="15655" max="15865" width="6.140625" style="4"/>
    <col min="15866" max="15866" width="3.5703125" style="4" customWidth="1"/>
    <col min="15867" max="15867" width="31.7109375" style="4" customWidth="1"/>
    <col min="15868" max="15868" width="16.140625" style="4" customWidth="1"/>
    <col min="15869" max="15869" width="6.85546875" style="4" customWidth="1"/>
    <col min="15870" max="15870" width="10.85546875" style="4" customWidth="1"/>
    <col min="15871" max="15871" width="8" style="4" customWidth="1"/>
    <col min="15872" max="15873" width="5.85546875" style="4" customWidth="1"/>
    <col min="15874" max="15874" width="5.7109375" style="4" customWidth="1"/>
    <col min="15875" max="15875" width="5.5703125" style="4" customWidth="1"/>
    <col min="15876" max="15876" width="4.5703125" style="4" customWidth="1"/>
    <col min="15877" max="15877" width="6.5703125" style="4" customWidth="1"/>
    <col min="15878" max="15878" width="5.28515625" style="4" customWidth="1"/>
    <col min="15879" max="15880" width="4.5703125" style="4" customWidth="1"/>
    <col min="15881" max="15881" width="6.5703125" style="4" customWidth="1"/>
    <col min="15882" max="15882" width="5.5703125" style="4" customWidth="1"/>
    <col min="15883" max="15883" width="6.42578125" style="4" customWidth="1"/>
    <col min="15884" max="15884" width="5.42578125" style="4" customWidth="1"/>
    <col min="15885" max="15885" width="5.7109375" style="4" customWidth="1"/>
    <col min="15886" max="15886" width="5.42578125" style="4" customWidth="1"/>
    <col min="15887" max="15887" width="4.5703125" style="4" customWidth="1"/>
    <col min="15888" max="15888" width="6.140625" style="4" customWidth="1"/>
    <col min="15889" max="15890" width="5.5703125" style="4" customWidth="1"/>
    <col min="15891" max="15891" width="5.7109375" style="4" customWidth="1"/>
    <col min="15892" max="15892" width="6.28515625" style="4" customWidth="1"/>
    <col min="15893" max="15893" width="6.140625" style="4" customWidth="1"/>
    <col min="15894" max="15894" width="6.42578125" style="4" customWidth="1"/>
    <col min="15895" max="15895" width="6.140625" style="4" customWidth="1"/>
    <col min="15896" max="15896" width="7" style="4" customWidth="1"/>
    <col min="15897" max="15897" width="6.140625" style="4" customWidth="1"/>
    <col min="15898" max="15898" width="5.7109375" style="4" customWidth="1"/>
    <col min="15899" max="15899" width="5.28515625" style="4" customWidth="1"/>
    <col min="15900" max="15900" width="5.140625" style="4" customWidth="1"/>
    <col min="15901" max="15901" width="5.7109375" style="4" customWidth="1"/>
    <col min="15902" max="15902" width="6.140625" style="4" customWidth="1"/>
    <col min="15903" max="15903" width="5.85546875" style="4" customWidth="1"/>
    <col min="15904" max="15904" width="6.28515625" style="4" customWidth="1"/>
    <col min="15905" max="15905" width="5.7109375" style="4" customWidth="1"/>
    <col min="15906" max="15906" width="5.85546875" style="4" customWidth="1"/>
    <col min="15907" max="15907" width="6.5703125" style="4" customWidth="1"/>
    <col min="15908" max="15909" width="6.28515625" style="4" customWidth="1"/>
    <col min="15910" max="15910" width="8.140625" style="4" customWidth="1"/>
    <col min="15911" max="16121" width="6.140625" style="4"/>
    <col min="16122" max="16122" width="3.5703125" style="4" customWidth="1"/>
    <col min="16123" max="16123" width="31.7109375" style="4" customWidth="1"/>
    <col min="16124" max="16124" width="16.140625" style="4" customWidth="1"/>
    <col min="16125" max="16125" width="6.85546875" style="4" customWidth="1"/>
    <col min="16126" max="16126" width="10.85546875" style="4" customWidth="1"/>
    <col min="16127" max="16127" width="8" style="4" customWidth="1"/>
    <col min="16128" max="16129" width="5.85546875" style="4" customWidth="1"/>
    <col min="16130" max="16130" width="5.7109375" style="4" customWidth="1"/>
    <col min="16131" max="16131" width="5.5703125" style="4" customWidth="1"/>
    <col min="16132" max="16132" width="4.5703125" style="4" customWidth="1"/>
    <col min="16133" max="16133" width="6.5703125" style="4" customWidth="1"/>
    <col min="16134" max="16134" width="5.28515625" style="4" customWidth="1"/>
    <col min="16135" max="16136" width="4.5703125" style="4" customWidth="1"/>
    <col min="16137" max="16137" width="6.5703125" style="4" customWidth="1"/>
    <col min="16138" max="16138" width="5.5703125" style="4" customWidth="1"/>
    <col min="16139" max="16139" width="6.42578125" style="4" customWidth="1"/>
    <col min="16140" max="16140" width="5.42578125" style="4" customWidth="1"/>
    <col min="16141" max="16141" width="5.7109375" style="4" customWidth="1"/>
    <col min="16142" max="16142" width="5.42578125" style="4" customWidth="1"/>
    <col min="16143" max="16143" width="4.5703125" style="4" customWidth="1"/>
    <col min="16144" max="16144" width="6.140625" style="4" customWidth="1"/>
    <col min="16145" max="16146" width="5.5703125" style="4" customWidth="1"/>
    <col min="16147" max="16147" width="5.7109375" style="4" customWidth="1"/>
    <col min="16148" max="16148" width="6.28515625" style="4" customWidth="1"/>
    <col min="16149" max="16149" width="6.140625" style="4" customWidth="1"/>
    <col min="16150" max="16150" width="6.42578125" style="4" customWidth="1"/>
    <col min="16151" max="16151" width="6.140625" style="4" customWidth="1"/>
    <col min="16152" max="16152" width="7" style="4" customWidth="1"/>
    <col min="16153" max="16153" width="6.140625" style="4" customWidth="1"/>
    <col min="16154" max="16154" width="5.7109375" style="4" customWidth="1"/>
    <col min="16155" max="16155" width="5.28515625" style="4" customWidth="1"/>
    <col min="16156" max="16156" width="5.140625" style="4" customWidth="1"/>
    <col min="16157" max="16157" width="5.7109375" style="4" customWidth="1"/>
    <col min="16158" max="16158" width="6.140625" style="4" customWidth="1"/>
    <col min="16159" max="16159" width="5.85546875" style="4" customWidth="1"/>
    <col min="16160" max="16160" width="6.28515625" style="4" customWidth="1"/>
    <col min="16161" max="16161" width="5.7109375" style="4" customWidth="1"/>
    <col min="16162" max="16162" width="5.85546875" style="4" customWidth="1"/>
    <col min="16163" max="16163" width="6.5703125" style="4" customWidth="1"/>
    <col min="16164" max="16165" width="6.28515625" style="4" customWidth="1"/>
    <col min="16166" max="16166" width="8.140625" style="4" customWidth="1"/>
    <col min="16167" max="16384" width="6.140625" style="4"/>
  </cols>
  <sheetData>
    <row r="1" spans="1:38" ht="14.25" customHeight="1">
      <c r="AD1" s="85"/>
      <c r="AE1" s="85"/>
      <c r="AF1" s="85"/>
      <c r="AG1" s="85"/>
      <c r="AH1" s="85"/>
      <c r="AI1" s="85"/>
      <c r="AJ1" s="85"/>
    </row>
    <row r="2" spans="1:38" ht="14.25" customHeight="1">
      <c r="AD2" s="85"/>
      <c r="AE2" s="85"/>
      <c r="AF2" s="85"/>
      <c r="AG2" s="85"/>
      <c r="AH2" s="85"/>
      <c r="AI2" s="85"/>
      <c r="AJ2" s="85"/>
    </row>
    <row r="3" spans="1:38" ht="14.25" customHeight="1">
      <c r="D3" s="4"/>
      <c r="E3" s="80"/>
      <c r="F3" s="81" t="s">
        <v>0</v>
      </c>
      <c r="G3" s="80"/>
      <c r="H3" s="82"/>
      <c r="I3" s="82"/>
      <c r="J3" s="82"/>
      <c r="K3" s="82"/>
      <c r="L3" s="82"/>
      <c r="M3" s="83"/>
      <c r="N3" s="82"/>
      <c r="O3" s="83"/>
      <c r="P3" s="80"/>
      <c r="Q3" s="83"/>
      <c r="R3" s="83"/>
      <c r="S3" s="83"/>
      <c r="T3" s="83"/>
      <c r="U3" s="83"/>
      <c r="V3" s="3"/>
      <c r="W3" s="3"/>
      <c r="X3" s="3"/>
      <c r="Y3" s="3"/>
      <c r="Z3" s="3"/>
      <c r="AA3" s="3"/>
      <c r="AB3" s="3"/>
      <c r="AC3" s="3"/>
      <c r="AD3" s="85"/>
      <c r="AE3" s="85"/>
      <c r="AF3" s="85"/>
      <c r="AG3" s="85"/>
      <c r="AH3" s="85"/>
      <c r="AI3" s="85"/>
      <c r="AJ3" s="85"/>
      <c r="AK3" s="4"/>
      <c r="AL3" s="4"/>
    </row>
    <row r="4" spans="1:38" ht="14.25" customHeight="1">
      <c r="D4" s="4"/>
      <c r="E4" s="80"/>
      <c r="F4" s="81" t="s">
        <v>1</v>
      </c>
      <c r="G4" s="80"/>
      <c r="H4" s="84"/>
      <c r="I4" s="84"/>
      <c r="J4" s="84"/>
      <c r="K4" s="84"/>
      <c r="L4" s="84"/>
      <c r="M4" s="84"/>
      <c r="N4" s="84"/>
      <c r="O4" s="83"/>
      <c r="P4" s="80"/>
      <c r="Q4" s="80"/>
      <c r="R4" s="83"/>
      <c r="S4" s="83"/>
      <c r="T4" s="83"/>
      <c r="U4" s="83"/>
      <c r="AD4" s="85"/>
      <c r="AE4" s="85"/>
      <c r="AF4" s="85"/>
      <c r="AG4" s="85"/>
      <c r="AH4" s="85"/>
      <c r="AI4" s="85"/>
      <c r="AJ4" s="85"/>
      <c r="AK4" s="4"/>
      <c r="AL4" s="4"/>
    </row>
    <row r="5" spans="1:38" ht="14.25" customHeight="1">
      <c r="D5" s="4"/>
      <c r="E5" s="80"/>
      <c r="F5" s="81" t="s">
        <v>2</v>
      </c>
      <c r="G5" s="80"/>
      <c r="H5" s="84"/>
      <c r="I5" s="84"/>
      <c r="J5" s="84"/>
      <c r="K5" s="84"/>
      <c r="L5" s="84"/>
      <c r="M5" s="84"/>
      <c r="N5" s="84"/>
      <c r="O5" s="83"/>
      <c r="P5" s="80"/>
      <c r="Q5" s="80"/>
      <c r="R5" s="83"/>
      <c r="S5" s="83"/>
      <c r="T5" s="83"/>
      <c r="U5" s="83"/>
      <c r="AE5" s="2" t="s">
        <v>3</v>
      </c>
      <c r="AK5" s="4"/>
      <c r="AL5" s="4"/>
    </row>
    <row r="6" spans="1:38" ht="14.25" customHeight="1" thickBot="1">
      <c r="B6" s="5"/>
      <c r="Q6" s="4"/>
      <c r="T6" s="4"/>
      <c r="AH6" s="2" t="s">
        <v>4</v>
      </c>
    </row>
    <row r="7" spans="1:38" ht="14.25" customHeight="1" thickBot="1">
      <c r="A7" s="100" t="s">
        <v>5</v>
      </c>
      <c r="B7" s="103" t="s">
        <v>6</v>
      </c>
      <c r="C7" s="103" t="s">
        <v>7</v>
      </c>
      <c r="D7" s="89" t="s">
        <v>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1"/>
    </row>
    <row r="8" spans="1:38" ht="14.25" customHeight="1" thickBot="1">
      <c r="A8" s="101"/>
      <c r="B8" s="104"/>
      <c r="C8" s="104"/>
      <c r="D8" s="92" t="s">
        <v>9</v>
      </c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94"/>
      <c r="S8" s="94"/>
      <c r="T8" s="94"/>
      <c r="U8" s="95" t="s">
        <v>10</v>
      </c>
      <c r="V8" s="97" t="s">
        <v>11</v>
      </c>
      <c r="W8" s="98"/>
      <c r="X8" s="98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J8" s="95" t="s">
        <v>12</v>
      </c>
      <c r="AL8" s="4"/>
    </row>
    <row r="9" spans="1:38" s="17" customFormat="1" ht="81" customHeight="1" thickBot="1">
      <c r="A9" s="102"/>
      <c r="B9" s="105"/>
      <c r="C9" s="105"/>
      <c r="D9" s="7" t="s">
        <v>13</v>
      </c>
      <c r="E9" s="8" t="s">
        <v>14</v>
      </c>
      <c r="F9" s="9" t="s">
        <v>15</v>
      </c>
      <c r="G9" s="9" t="s">
        <v>16</v>
      </c>
      <c r="H9" s="9" t="s">
        <v>17</v>
      </c>
      <c r="I9" s="9" t="s">
        <v>18</v>
      </c>
      <c r="J9" s="9" t="s">
        <v>19</v>
      </c>
      <c r="K9" s="10" t="s">
        <v>20</v>
      </c>
      <c r="L9" s="11" t="s">
        <v>598</v>
      </c>
      <c r="M9" s="12" t="s">
        <v>21</v>
      </c>
      <c r="N9" s="13" t="s">
        <v>22</v>
      </c>
      <c r="O9" s="13" t="s">
        <v>23</v>
      </c>
      <c r="P9" s="14" t="s">
        <v>24</v>
      </c>
      <c r="Q9" s="9" t="s">
        <v>25</v>
      </c>
      <c r="R9" s="9" t="s">
        <v>26</v>
      </c>
      <c r="S9" s="9" t="s">
        <v>27</v>
      </c>
      <c r="T9" s="9" t="s">
        <v>28</v>
      </c>
      <c r="U9" s="96"/>
      <c r="V9" s="7" t="s">
        <v>13</v>
      </c>
      <c r="W9" s="8" t="s">
        <v>14</v>
      </c>
      <c r="X9" s="8" t="s">
        <v>18</v>
      </c>
      <c r="Y9" s="9" t="s">
        <v>16</v>
      </c>
      <c r="Z9" s="9" t="s">
        <v>19</v>
      </c>
      <c r="AA9" s="9" t="s">
        <v>598</v>
      </c>
      <c r="AB9" s="15" t="s">
        <v>20</v>
      </c>
      <c r="AC9" s="12" t="s">
        <v>22</v>
      </c>
      <c r="AD9" s="13" t="s">
        <v>23</v>
      </c>
      <c r="AE9" s="13" t="s">
        <v>24</v>
      </c>
      <c r="AF9" s="13" t="s">
        <v>29</v>
      </c>
      <c r="AG9" s="13" t="s">
        <v>30</v>
      </c>
      <c r="AH9" s="14" t="s">
        <v>31</v>
      </c>
      <c r="AI9" s="16" t="s">
        <v>32</v>
      </c>
      <c r="AJ9" s="99"/>
    </row>
    <row r="10" spans="1:38" s="25" customFormat="1" ht="14.25" customHeight="1" thickBot="1">
      <c r="A10" s="18">
        <v>1</v>
      </c>
      <c r="B10" s="18">
        <v>2</v>
      </c>
      <c r="C10" s="18">
        <v>3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1">
        <v>11</v>
      </c>
      <c r="L10" s="22">
        <v>12</v>
      </c>
      <c r="M10" s="23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1">
        <v>20</v>
      </c>
      <c r="U10" s="24">
        <v>21</v>
      </c>
      <c r="V10" s="19">
        <v>22</v>
      </c>
      <c r="W10" s="20">
        <v>23</v>
      </c>
      <c r="X10" s="20">
        <v>24</v>
      </c>
      <c r="Y10" s="20">
        <v>25</v>
      </c>
      <c r="Z10" s="20">
        <v>26</v>
      </c>
      <c r="AA10" s="20">
        <v>27</v>
      </c>
      <c r="AB10" s="22">
        <v>28</v>
      </c>
      <c r="AC10" s="23">
        <v>29</v>
      </c>
      <c r="AD10" s="20">
        <v>30</v>
      </c>
      <c r="AE10" s="20">
        <v>31</v>
      </c>
      <c r="AF10" s="20">
        <v>32</v>
      </c>
      <c r="AG10" s="20">
        <v>33</v>
      </c>
      <c r="AH10" s="20">
        <v>34</v>
      </c>
      <c r="AI10" s="21">
        <v>35</v>
      </c>
      <c r="AJ10" s="24">
        <v>36</v>
      </c>
    </row>
    <row r="11" spans="1:38" ht="11.25" customHeight="1">
      <c r="A11" s="26">
        <v>1</v>
      </c>
      <c r="B11" s="27" t="s">
        <v>33</v>
      </c>
      <c r="C11" s="26" t="s">
        <v>34</v>
      </c>
      <c r="D11" s="28">
        <f>IF([1]Енисей!G10=0," ",(IF([1]Енисей!G10&lt;[1]Енисей!G$9,[1]Енисей!G10,[1]Енисей!G$9)))</f>
        <v>0.01</v>
      </c>
      <c r="E11" s="28" t="str">
        <f>IF([1]Енисей!I10=0," ",(IF([1]Енисей!I10&lt;[1]Енисей!I$9,[1]Енисей!I10,[1]Енисей!I$9)))</f>
        <v xml:space="preserve"> </v>
      </c>
      <c r="F11" s="28">
        <f>IF([1]Енисей!J10=0," ",(IF([1]Енисей!J10&lt;[1]Енисей!J$9,[1]Енисей!J10,[1]Енисей!J$9)))</f>
        <v>0.02</v>
      </c>
      <c r="G11" s="28">
        <f>IF([1]Енисей!K10=0," ",(IF([1]Енисей!K10&lt;[1]Енисей!K$9,[1]Енисей!K10,[1]Енисей!K$9)))</f>
        <v>0.01</v>
      </c>
      <c r="H11" s="29">
        <v>6.7000000000000002E-3</v>
      </c>
      <c r="I11" s="28" t="str">
        <f>IF([1]Енисей!M10=0," ",(IF([1]Енисей!M10&lt;[1]Енисей!M$9,[1]Енисей!M10,[1]Енисей!M$9)))</f>
        <v xml:space="preserve"> </v>
      </c>
      <c r="J11" s="28">
        <f>IF([1]Енисей!N10=0," ",(IF([1]Енисей!N10&lt;[1]Енисей!N$9,[1]Енисей!N10,[1]Енисей!N$9)))</f>
        <v>0.01</v>
      </c>
      <c r="K11" s="30"/>
      <c r="L11" s="31"/>
      <c r="M11" s="28">
        <f>IF([1]Енисей!Q10=0," ",(IF([1]Енисей!Q10&lt;[1]Енисей!Q$9,[1]Енисей!Q10,[1]Енисей!Q$9)))</f>
        <v>0.03</v>
      </c>
      <c r="N11" s="28" t="str">
        <f>IF([1]Енисей!R10=0," ",(IF([1]Енисей!R10&lt;[1]Енисей!R$9,[1]Енисей!R10,[1]Енисей!R$9)))</f>
        <v xml:space="preserve"> </v>
      </c>
      <c r="O11" s="28">
        <v>0.03</v>
      </c>
      <c r="P11" s="28">
        <v>0.17399999999999999</v>
      </c>
      <c r="Q11" s="28" t="str">
        <f>IF([1]Енисей!U10=0," ",(IF([1]Енисей!U10&lt;[1]Енисей!U$9,[1]Енисей!U10,[1]Енисей!U$9)))</f>
        <v xml:space="preserve"> </v>
      </c>
      <c r="R11" s="28" t="str">
        <f>IF([1]Енисей!V10=0," ",(IF([1]Енисей!V10&lt;[1]Енисей!V$9,[1]Енисей!V10,[1]Енисей!V$9)))</f>
        <v xml:space="preserve"> </v>
      </c>
      <c r="S11" s="29">
        <v>1.3599999999999999E-2</v>
      </c>
      <c r="T11" s="28" t="str">
        <f>IF([1]Енисей!Z10=0," ",(IF([1]Енисей!Z10&lt;[1]Енисей!Z$9,[1]Енисей!Z10,[1]Енисей!Z$9)))</f>
        <v xml:space="preserve"> </v>
      </c>
      <c r="U11" s="26">
        <f>SUM(D11:T11)</f>
        <v>0.30429999999999996</v>
      </c>
      <c r="V11" s="32">
        <v>9.4000000000000004E-3</v>
      </c>
      <c r="W11" s="28" t="str">
        <f>IF([1]Енисей!AC10=0," ",(IF([1]Енисей!AC10&lt;[1]Енисей!AC$9,[1]Енисей!AC10,[1]Енисей!AC$9)))</f>
        <v xml:space="preserve"> </v>
      </c>
      <c r="X11" s="28" t="str">
        <f>IF([1]Енисей!AD10=0," ",(IF([1]Енисей!AD10&lt;[1]Енисей!AD$9,[1]Енисей!AD10,[1]Енисей!AD$9)))</f>
        <v xml:space="preserve"> </v>
      </c>
      <c r="Y11" s="28">
        <v>7.6E-3</v>
      </c>
      <c r="Z11" s="28">
        <v>6.3E-3</v>
      </c>
      <c r="AA11" s="28" t="str">
        <f>IF([1]Енисей!AG10=0," ",(IF([1]Енисей!AG10&lt;[1]Енисей!AG$9,[1]Енисей!AG10,[1]Енисей!AG$9)))</f>
        <v xml:space="preserve"> </v>
      </c>
      <c r="AB11" s="33"/>
      <c r="AC11" s="28" t="str">
        <f>IF([1]Енисей!AH10=0," ",(IF([1]Енисей!AH10&lt;[1]Енисей!AH$9,[1]Енисей!AH10,[1]Енисей!AH$9)))</f>
        <v xml:space="preserve"> </v>
      </c>
      <c r="AD11" s="34">
        <v>2.7E-2</v>
      </c>
      <c r="AE11" s="29">
        <v>1.9199999999999998E-2</v>
      </c>
      <c r="AF11" s="28" t="str">
        <f>IF([1]Енисей!AK10=0," ",(IF([1]Енисей!AK10&lt;[1]Енисей!AK$9,[1]Енисей!AK10,[1]Енисей!AK$9)))</f>
        <v xml:space="preserve"> </v>
      </c>
      <c r="AG11" s="28">
        <v>1.35E-2</v>
      </c>
      <c r="AH11" s="28" t="str">
        <f>IF([1]Енисей!AM10=0," ",(IF([1]Енисей!AM10&lt;[1]Енисей!AM$9,[1]Енисей!AM10,[1]Енисей!AM$9)))</f>
        <v xml:space="preserve"> </v>
      </c>
      <c r="AI11" s="28" t="str">
        <f>IF([1]Енисей!AP10=0," ",(IF([1]Енисей!AP10&lt;[1]Енисей!AP$9,[1]Енисей!AP10,[1]Енисей!AP$9)))</f>
        <v xml:space="preserve"> </v>
      </c>
      <c r="AJ11" s="26">
        <f t="shared" ref="AJ11:AJ73" si="0">SUM(V11:AI11)</f>
        <v>8.299999999999999E-2</v>
      </c>
      <c r="AK11" s="4"/>
      <c r="AL11" s="4"/>
    </row>
    <row r="12" spans="1:38" ht="11.25" customHeight="1">
      <c r="A12" s="26">
        <v>2</v>
      </c>
      <c r="B12" s="27" t="s">
        <v>35</v>
      </c>
      <c r="C12" s="26" t="s">
        <v>34</v>
      </c>
      <c r="D12" s="35">
        <f>IF([1]Енисей!G11=0," ",(IF([1]Енисей!G11&lt;[1]Енисей!G$9,[1]Енисей!G11,[1]Енисей!G$9)))</f>
        <v>0.01</v>
      </c>
      <c r="E12" s="35" t="str">
        <f>IF([1]Енисей!I11=0," ",(IF([1]Енисей!I11&lt;[1]Енисей!I$9,[1]Енисей!I11,[1]Енисей!I$9)))</f>
        <v xml:space="preserve"> </v>
      </c>
      <c r="F12" s="35">
        <f>IF([1]Енисей!J11=0," ",(IF([1]Енисей!J11&lt;[1]Енисей!J$9,[1]Енисей!J11,[1]Енисей!J$9)))</f>
        <v>0.02</v>
      </c>
      <c r="G12" s="35">
        <f>IF([1]Енисей!K11=0," ",(IF([1]Енисей!K11&lt;[1]Енисей!K$9,[1]Енисей!K11,[1]Енисей!K$9)))</f>
        <v>0.01</v>
      </c>
      <c r="H12" s="36">
        <v>6.7000000000000002E-3</v>
      </c>
      <c r="I12" s="35" t="str">
        <f>IF([1]Енисей!M11=0," ",(IF([1]Енисей!M11&lt;[1]Енисей!M$9,[1]Енисей!M11,[1]Енисей!M$9)))</f>
        <v xml:space="preserve"> </v>
      </c>
      <c r="J12" s="35">
        <f>IF([1]Енисей!N11=0," ",(IF([1]Енисей!N11&lt;[1]Енисей!N$9,[1]Енисей!N11,[1]Енисей!N$9)))</f>
        <v>0.01</v>
      </c>
      <c r="K12" s="37"/>
      <c r="L12" s="38"/>
      <c r="M12" s="35">
        <f>IF([1]Енисей!Q11=0," ",(IF([1]Енисей!Q11&lt;[1]Енисей!Q$9,[1]Енисей!Q11,[1]Енисей!Q$9)))</f>
        <v>0.03</v>
      </c>
      <c r="N12" s="35" t="str">
        <f>IF([1]Енисей!R11=0," ",(IF([1]Енисей!R11&lt;[1]Енисей!R$9,[1]Енисей!R11,[1]Енисей!R$9)))</f>
        <v xml:space="preserve"> </v>
      </c>
      <c r="O12" s="35">
        <v>0.03</v>
      </c>
      <c r="P12" s="35">
        <v>0.17399999999999999</v>
      </c>
      <c r="Q12" s="35" t="str">
        <f>IF([1]Енисей!U11=0," ",(IF([1]Енисей!U11&lt;[1]Енисей!U$9,[1]Енисей!U11,[1]Енисей!U$9)))</f>
        <v xml:space="preserve"> </v>
      </c>
      <c r="R12" s="35" t="str">
        <f>IF([1]Енисей!V11=0," ",(IF([1]Енисей!V11&lt;[1]Енисей!V$9,[1]Енисей!V11,[1]Енисей!V$9)))</f>
        <v xml:space="preserve"> </v>
      </c>
      <c r="S12" s="36">
        <v>1.3599999999999999E-2</v>
      </c>
      <c r="T12" s="35" t="str">
        <f>IF([1]Енисей!Z11=0," ",(IF([1]Енисей!Z11&lt;[1]Енисей!Z$9,[1]Енисей!Z11,[1]Енисей!Z$9)))</f>
        <v xml:space="preserve"> </v>
      </c>
      <c r="U12" s="39">
        <f>SUM(D12:T12)</f>
        <v>0.30429999999999996</v>
      </c>
      <c r="V12" s="40">
        <v>9.4000000000000004E-3</v>
      </c>
      <c r="W12" s="35" t="str">
        <f>IF([1]Енисей!AC11=0," ",(IF([1]Енисей!AC11&lt;[1]Енисей!AC$9,[1]Енисей!AC11,[1]Енисей!AC$9)))</f>
        <v xml:space="preserve"> </v>
      </c>
      <c r="X12" s="35" t="str">
        <f>IF([1]Енисей!AD11=0," ",(IF([1]Енисей!AD11&lt;[1]Енисей!AD$9,[1]Енисей!AD11,[1]Енисей!AD$9)))</f>
        <v xml:space="preserve"> </v>
      </c>
      <c r="Y12" s="35">
        <v>7.6E-3</v>
      </c>
      <c r="Z12" s="35">
        <v>6.3E-3</v>
      </c>
      <c r="AA12" s="35" t="str">
        <f>IF([1]Енисей!AG11=0," ",(IF([1]Енисей!AG11&lt;[1]Енисей!AG$9,[1]Енисей!AG11,[1]Енисей!AG$9)))</f>
        <v xml:space="preserve"> </v>
      </c>
      <c r="AB12" s="41"/>
      <c r="AC12" s="35" t="str">
        <f>IF([1]Енисей!AH11=0," ",(IF([1]Енисей!AH11&lt;[1]Енисей!AH$9,[1]Енисей!AH11,[1]Енисей!AH$9)))</f>
        <v xml:space="preserve"> </v>
      </c>
      <c r="AD12" s="42">
        <v>2.7E-2</v>
      </c>
      <c r="AE12" s="36">
        <v>1.9199999999999998E-2</v>
      </c>
      <c r="AF12" s="35" t="str">
        <f>IF([1]Енисей!AK11=0," ",(IF([1]Енисей!AK11&lt;[1]Енисей!AK$9,[1]Енисей!AK11,[1]Енисей!AK$9)))</f>
        <v xml:space="preserve"> </v>
      </c>
      <c r="AG12" s="35">
        <v>1.35E-2</v>
      </c>
      <c r="AH12" s="35" t="str">
        <f>IF([1]Енисей!AM11=0," ",(IF([1]Енисей!AM11&lt;[1]Енисей!AM$9,[1]Енисей!AM11,[1]Енисей!AM$9)))</f>
        <v xml:space="preserve"> </v>
      </c>
      <c r="AI12" s="35" t="str">
        <f>IF([1]Енисей!AP11=0," ",(IF([1]Енисей!AP11&lt;[1]Енисей!AP$9,[1]Енисей!AP11,[1]Енисей!AP$9)))</f>
        <v xml:space="preserve"> </v>
      </c>
      <c r="AJ12" s="39">
        <f>SUM(V12:AI12)</f>
        <v>8.299999999999999E-2</v>
      </c>
      <c r="AK12" s="4"/>
      <c r="AL12" s="4"/>
    </row>
    <row r="13" spans="1:38" ht="11.25" customHeight="1">
      <c r="A13" s="26">
        <v>3</v>
      </c>
      <c r="B13" s="27" t="s">
        <v>36</v>
      </c>
      <c r="C13" s="26" t="s">
        <v>34</v>
      </c>
      <c r="D13" s="35">
        <f>IF([1]Енисей!G12=0," ",(IF([1]Енисей!G12&lt;[1]Енисей!G$9,[1]Енисей!G12,[1]Енисей!G$9)))</f>
        <v>0.01</v>
      </c>
      <c r="E13" s="35" t="str">
        <f>IF([1]Енисей!I12=0," ",(IF([1]Енисей!I12&lt;[1]Енисей!I$9,[1]Енисей!I12,[1]Енисей!I$9)))</f>
        <v xml:space="preserve"> </v>
      </c>
      <c r="F13" s="35">
        <f>IF([1]Енисей!J12=0," ",(IF([1]Енисей!J12&lt;[1]Енисей!J$9,[1]Енисей!J12,[1]Енисей!J$9)))</f>
        <v>0.02</v>
      </c>
      <c r="G13" s="35">
        <f>IF([1]Енисей!K12=0," ",(IF([1]Енисей!K12&lt;[1]Енисей!K$9,[1]Енисей!K12,[1]Енисей!K$9)))</f>
        <v>0.01</v>
      </c>
      <c r="H13" s="36">
        <v>6.7000000000000002E-3</v>
      </c>
      <c r="I13" s="35" t="str">
        <f>IF([1]Енисей!M12=0," ",(IF([1]Енисей!M12&lt;[1]Енисей!M$9,[1]Енисей!M12,[1]Енисей!M$9)))</f>
        <v xml:space="preserve"> </v>
      </c>
      <c r="J13" s="35">
        <f>IF([1]Енисей!N12=0," ",(IF([1]Енисей!N12&lt;[1]Енисей!N$9,[1]Енисей!N12,[1]Енисей!N$9)))</f>
        <v>0.01</v>
      </c>
      <c r="K13" s="37"/>
      <c r="L13" s="38"/>
      <c r="M13" s="35">
        <f>IF([1]Енисей!Q12=0," ",(IF([1]Енисей!Q12&lt;[1]Енисей!Q$9,[1]Енисей!Q12,[1]Енисей!Q$9)))</f>
        <v>0.03</v>
      </c>
      <c r="N13" s="35" t="str">
        <f>IF([1]Енисей!R12=0," ",(IF([1]Енисей!R12&lt;[1]Енисей!R$9,[1]Енисей!R12,[1]Енисей!R$9)))</f>
        <v xml:space="preserve"> </v>
      </c>
      <c r="O13" s="35">
        <v>0.03</v>
      </c>
      <c r="P13" s="35">
        <v>0.17399999999999999</v>
      </c>
      <c r="Q13" s="35" t="str">
        <f>IF([1]Енисей!U12=0," ",(IF([1]Енисей!U12&lt;[1]Енисей!U$9,[1]Енисей!U12,[1]Енисей!U$9)))</f>
        <v xml:space="preserve"> </v>
      </c>
      <c r="R13" s="35" t="str">
        <f>IF([1]Енисей!V12=0," ",(IF([1]Енисей!V12&lt;[1]Енисей!V$9,[1]Енисей!V12,[1]Енисей!V$9)))</f>
        <v xml:space="preserve"> </v>
      </c>
      <c r="S13" s="36">
        <v>1.3599999999999999E-2</v>
      </c>
      <c r="T13" s="35" t="str">
        <f>IF([1]Енисей!Z12=0," ",(IF([1]Енисей!Z12&lt;[1]Енисей!Z$9,[1]Енисей!Z12,[1]Енисей!Z$9)))</f>
        <v xml:space="preserve"> </v>
      </c>
      <c r="U13" s="39">
        <f>SUM(D13:T13)</f>
        <v>0.30429999999999996</v>
      </c>
      <c r="V13" s="40">
        <v>9.4000000000000004E-3</v>
      </c>
      <c r="W13" s="35" t="str">
        <f>IF([1]Енисей!AC12=0," ",(IF([1]Енисей!AC12&lt;[1]Енисей!AC$9,[1]Енисей!AC12,[1]Енисей!AC$9)))</f>
        <v xml:space="preserve"> </v>
      </c>
      <c r="X13" s="35" t="str">
        <f>IF([1]Енисей!AD12=0," ",(IF([1]Енисей!AD12&lt;[1]Енисей!AD$9,[1]Енисей!AD12,[1]Енисей!AD$9)))</f>
        <v xml:space="preserve"> </v>
      </c>
      <c r="Y13" s="35">
        <v>7.6E-3</v>
      </c>
      <c r="Z13" s="35">
        <v>6.3E-3</v>
      </c>
      <c r="AA13" s="35" t="str">
        <f>IF([1]Енисей!AG12=0," ",(IF([1]Енисей!AG12&lt;[1]Енисей!AG$9,[1]Енисей!AG12,[1]Енисей!AG$9)))</f>
        <v xml:space="preserve"> </v>
      </c>
      <c r="AB13" s="41"/>
      <c r="AC13" s="35" t="str">
        <f>IF([1]Енисей!AH12=0," ",(IF([1]Енисей!AH12&lt;[1]Енисей!AH$9,[1]Енисей!AH12,[1]Енисей!AH$9)))</f>
        <v xml:space="preserve"> </v>
      </c>
      <c r="AD13" s="42">
        <v>2.7E-2</v>
      </c>
      <c r="AE13" s="36">
        <v>1.9199999999999998E-2</v>
      </c>
      <c r="AF13" s="35" t="str">
        <f>IF([1]Енисей!AK12=0," ",(IF([1]Енисей!AK12&lt;[1]Енисей!AK$9,[1]Енисей!AK12,[1]Енисей!AK$9)))</f>
        <v xml:space="preserve"> </v>
      </c>
      <c r="AG13" s="35">
        <v>1.35E-2</v>
      </c>
      <c r="AH13" s="35" t="str">
        <f>IF([1]Енисей!AM12=0," ",(IF([1]Енисей!AM12&lt;[1]Енисей!AM$9,[1]Енисей!AM12,[1]Енисей!AM$9)))</f>
        <v xml:space="preserve"> </v>
      </c>
      <c r="AI13" s="35" t="str">
        <f>IF([1]Енисей!AP12=0," ",(IF([1]Енисей!AP12&lt;[1]Енисей!AP$9,[1]Енисей!AP12,[1]Енисей!AP$9)))</f>
        <v xml:space="preserve"> </v>
      </c>
      <c r="AJ13" s="39">
        <f t="shared" si="0"/>
        <v>8.299999999999999E-2</v>
      </c>
      <c r="AK13" s="4"/>
      <c r="AL13" s="4"/>
    </row>
    <row r="14" spans="1:38" ht="11.25" customHeight="1">
      <c r="A14" s="26">
        <v>4</v>
      </c>
      <c r="B14" s="27" t="s">
        <v>37</v>
      </c>
      <c r="C14" s="26" t="s">
        <v>34</v>
      </c>
      <c r="D14" s="35">
        <f>IF([1]Енисей!G13=0," ",(IF([1]Енисей!G13&lt;[1]Енисей!G$9,[1]Енисей!G13,[1]Енисей!G$9)))</f>
        <v>0.01</v>
      </c>
      <c r="E14" s="35" t="str">
        <f>IF([1]Енисей!I13=0," ",(IF([1]Енисей!I13&lt;[1]Енисей!I$9,[1]Енисей!I13,[1]Енисей!I$9)))</f>
        <v xml:space="preserve"> </v>
      </c>
      <c r="F14" s="35">
        <f>IF([1]Енисей!J13=0," ",(IF([1]Енисей!J13&lt;[1]Енисей!J$9,[1]Енисей!J13,[1]Енисей!J$9)))</f>
        <v>0.02</v>
      </c>
      <c r="G14" s="35">
        <f>IF([1]Енисей!K13=0," ",(IF([1]Енисей!K13&lt;[1]Енисей!K$9,[1]Енисей!K13,[1]Енисей!K$9)))</f>
        <v>0.01</v>
      </c>
      <c r="H14" s="36">
        <v>6.7000000000000002E-3</v>
      </c>
      <c r="I14" s="35" t="str">
        <f>IF([1]Енисей!M13=0," ",(IF([1]Енисей!M13&lt;[1]Енисей!M$9,[1]Енисей!M13,[1]Енисей!M$9)))</f>
        <v xml:space="preserve"> </v>
      </c>
      <c r="J14" s="35">
        <f>IF([1]Енисей!N13=0," ",(IF([1]Енисей!N13&lt;[1]Енисей!N$9,[1]Енисей!N13,[1]Енисей!N$9)))</f>
        <v>0.01</v>
      </c>
      <c r="K14" s="37"/>
      <c r="L14" s="38"/>
      <c r="M14" s="35">
        <f>IF([1]Енисей!Q13=0," ",(IF([1]Енисей!Q13&lt;[1]Енисей!Q$9,[1]Енисей!Q13,[1]Енисей!Q$9)))</f>
        <v>0.03</v>
      </c>
      <c r="N14" s="35" t="str">
        <f>IF([1]Енисей!R13=0," ",(IF([1]Енисей!R13&lt;[1]Енисей!R$9,[1]Енисей!R13,[1]Енисей!R$9)))</f>
        <v xml:space="preserve"> </v>
      </c>
      <c r="O14" s="35">
        <v>0.03</v>
      </c>
      <c r="P14" s="35">
        <v>0.17399999999999999</v>
      </c>
      <c r="Q14" s="35" t="str">
        <f>IF([1]Енисей!U13=0," ",(IF([1]Енисей!U13&lt;[1]Енисей!U$9,[1]Енисей!U13,[1]Енисей!U$9)))</f>
        <v xml:space="preserve"> </v>
      </c>
      <c r="R14" s="35" t="str">
        <f>IF([1]Енисей!V13=0," ",(IF([1]Енисей!V13&lt;[1]Енисей!V$9,[1]Енисей!V13,[1]Енисей!V$9)))</f>
        <v xml:space="preserve"> </v>
      </c>
      <c r="S14" s="36">
        <v>1.3599999999999999E-2</v>
      </c>
      <c r="T14" s="35" t="str">
        <f>IF([1]Енисей!Z13=0," ",(IF([1]Енисей!Z13&lt;[1]Енисей!Z$9,[1]Енисей!Z13,[1]Енисей!Z$9)))</f>
        <v xml:space="preserve"> </v>
      </c>
      <c r="U14" s="39">
        <f>SUM(D14:T14)</f>
        <v>0.30429999999999996</v>
      </c>
      <c r="V14" s="40">
        <v>9.4000000000000004E-3</v>
      </c>
      <c r="W14" s="35" t="str">
        <f>IF([1]Енисей!AC13=0," ",(IF([1]Енисей!AC13&lt;[1]Енисей!AC$9,[1]Енисей!AC13,[1]Енисей!AC$9)))</f>
        <v xml:space="preserve"> </v>
      </c>
      <c r="X14" s="35" t="str">
        <f>IF([1]Енисей!AD13=0," ",(IF([1]Енисей!AD13&lt;[1]Енисей!AD$9,[1]Енисей!AD13,[1]Енисей!AD$9)))</f>
        <v xml:space="preserve"> </v>
      </c>
      <c r="Y14" s="35">
        <v>7.6E-3</v>
      </c>
      <c r="Z14" s="35">
        <v>6.3E-3</v>
      </c>
      <c r="AA14" s="35" t="str">
        <f>IF([1]Енисей!AG13=0," ",(IF([1]Енисей!AG13&lt;[1]Енисей!AG$9,[1]Енисей!AG13,[1]Енисей!AG$9)))</f>
        <v xml:space="preserve"> </v>
      </c>
      <c r="AB14" s="41"/>
      <c r="AC14" s="35" t="str">
        <f>IF([1]Енисей!AH13=0," ",(IF([1]Енисей!AH13&lt;[1]Енисей!AH$9,[1]Енисей!AH13,[1]Енисей!AH$9)))</f>
        <v xml:space="preserve"> </v>
      </c>
      <c r="AD14" s="42">
        <v>2.7E-2</v>
      </c>
      <c r="AE14" s="36">
        <v>1.9199999999999998E-2</v>
      </c>
      <c r="AF14" s="35" t="str">
        <f>IF([1]Енисей!AK13=0," ",(IF([1]Енисей!AK13&lt;[1]Енисей!AK$9,[1]Енисей!AK13,[1]Енисей!AK$9)))</f>
        <v xml:space="preserve"> </v>
      </c>
      <c r="AG14" s="35">
        <v>1.35E-2</v>
      </c>
      <c r="AH14" s="35" t="str">
        <f>IF([1]Енисей!AM13=0," ",(IF([1]Енисей!AM13&lt;[1]Енисей!AM$9,[1]Енисей!AM13,[1]Енисей!AM$9)))</f>
        <v xml:space="preserve"> </v>
      </c>
      <c r="AI14" s="35" t="str">
        <f>IF([1]Енисей!AP13=0," ",(IF([1]Енисей!AP13&lt;[1]Енисей!AP$9,[1]Енисей!AP13,[1]Енисей!AP$9)))</f>
        <v xml:space="preserve"> </v>
      </c>
      <c r="AJ14" s="39">
        <f>SUM(V14:AI14)</f>
        <v>8.299999999999999E-2</v>
      </c>
      <c r="AK14" s="4"/>
      <c r="AL14" s="4"/>
    </row>
    <row r="15" spans="1:38" ht="11.25" customHeight="1">
      <c r="A15" s="26">
        <v>5</v>
      </c>
      <c r="B15" s="27" t="s">
        <v>38</v>
      </c>
      <c r="C15" s="26" t="s">
        <v>34</v>
      </c>
      <c r="D15" s="35" t="str">
        <f>IF([1]Енисей!G14=0," ",(IF([1]Енисей!G14&lt;[1]Енисей!G$9,[1]Енисей!G14,[1]Енисей!G$9)))</f>
        <v xml:space="preserve"> </v>
      </c>
      <c r="E15" s="35" t="str">
        <f>IF([1]Енисей!I14=0," ",(IF([1]Енисей!I14&lt;[1]Енисей!I$9,[1]Енисей!I14,[1]Енисей!I$9)))</f>
        <v xml:space="preserve"> </v>
      </c>
      <c r="F15" s="35" t="str">
        <f>IF([1]Енисей!J14=0," ",(IF([1]Енисей!J14&lt;[1]Енисей!J$9,[1]Енисей!J14,[1]Енисей!J$9)))</f>
        <v xml:space="preserve"> </v>
      </c>
      <c r="G15" s="35" t="str">
        <f>IF([1]Енисей!K14=0," ",(IF([1]Енисей!K14&lt;[1]Енисей!K$9,[1]Енисей!K14,[1]Енисей!K$9)))</f>
        <v xml:space="preserve"> </v>
      </c>
      <c r="H15" s="35" t="str">
        <f>IF([1]Енисей!L14=0," ",(IF([1]Енисей!L14&lt;[1]Енисей!L$9,[1]Енисей!L14,[1]Енисей!L$9)))</f>
        <v xml:space="preserve"> </v>
      </c>
      <c r="I15" s="35" t="str">
        <f>IF([1]Енисей!M14=0," ",(IF([1]Енисей!M14&lt;[1]Енисей!M$9,[1]Енисей!M14,[1]Енисей!M$9)))</f>
        <v xml:space="preserve"> </v>
      </c>
      <c r="J15" s="35" t="str">
        <f>IF([1]Енисей!N14=0," ",(IF([1]Енисей!N14&lt;[1]Енисей!N$9,[1]Енисей!N14,[1]Енисей!N$9)))</f>
        <v xml:space="preserve"> </v>
      </c>
      <c r="K15" s="37"/>
      <c r="L15" s="38"/>
      <c r="M15" s="35" t="str">
        <f>IF([1]Енисей!Q14=0," ",(IF([1]Енисей!Q14&lt;[1]Енисей!Q$9,[1]Енисей!Q14,[1]Енисей!Q$9)))</f>
        <v xml:space="preserve"> </v>
      </c>
      <c r="N15" s="35" t="str">
        <f>IF([1]Енисей!R14=0," ",(IF([1]Енисей!R14&lt;[1]Енисей!R$9,[1]Енисей!R14,[1]Енисей!R$9)))</f>
        <v xml:space="preserve"> </v>
      </c>
      <c r="O15" s="35" t="str">
        <f>IF([1]Енисей!S14=0," ",(IF([1]Енисей!S14&lt;[1]Енисей!S$9,[1]Енисей!S14,[1]Енисей!S$9)))</f>
        <v xml:space="preserve"> </v>
      </c>
      <c r="P15" s="35" t="str">
        <f>IF([1]Енисей!T14=0," ",(IF([1]Енисей!T14&lt;[1]Енисей!T$9,[1]Енисей!T14,[1]Енисей!T$9)))</f>
        <v xml:space="preserve"> </v>
      </c>
      <c r="Q15" s="35" t="str">
        <f>IF([1]Енисей!U14=0," ",(IF([1]Енисей!U14&lt;[1]Енисей!U$9,[1]Енисей!U14,[1]Енисей!U$9)))</f>
        <v xml:space="preserve"> </v>
      </c>
      <c r="R15" s="35" t="str">
        <f>IF([1]Енисей!V14=0," ",(IF([1]Енисей!V14&lt;[1]Енисей!V$9,[1]Енисей!V14,[1]Енисей!V$9)))</f>
        <v xml:space="preserve"> </v>
      </c>
      <c r="S15" s="35" t="str">
        <f>IF([1]Енисей!W14=0," ",(IF([1]Енисей!W14&lt;[1]Енисей!W$9,[1]Енисей!W14,[1]Енисей!W$9)))</f>
        <v xml:space="preserve"> </v>
      </c>
      <c r="T15" s="35" t="str">
        <f>IF([1]Енисей!Z14=0," ",(IF([1]Енисей!Z14&lt;[1]Енисей!Z$9,[1]Енисей!Z14,[1]Енисей!Z$9)))</f>
        <v xml:space="preserve"> </v>
      </c>
      <c r="U15" s="39"/>
      <c r="V15" s="40">
        <v>9.4000000000000004E-3</v>
      </c>
      <c r="W15" s="35">
        <v>1.4E-3</v>
      </c>
      <c r="X15" s="35" t="str">
        <f>IF([1]Енисей!AD14=0," ",(IF([1]Енисей!AD14&lt;[1]Енисей!AD$9,[1]Енисей!AD14,[1]Енисей!AD$9)))</f>
        <v xml:space="preserve"> </v>
      </c>
      <c r="Y15" s="35" t="str">
        <f>IF([1]Енисей!AE14=0," ",(IF([1]Енисей!AE14&lt;[1]Енисей!AE$9,[1]Енисей!AE14,[1]Енисей!AE$9)))</f>
        <v xml:space="preserve"> </v>
      </c>
      <c r="Z15" s="35">
        <v>6.3E-3</v>
      </c>
      <c r="AA15" s="35" t="str">
        <f>IF([1]Енисей!AG14=0," ",(IF([1]Енисей!AG14&lt;[1]Енисей!AG$9,[1]Енисей!AG14,[1]Енисей!AG$9)))</f>
        <v xml:space="preserve"> </v>
      </c>
      <c r="AB15" s="41"/>
      <c r="AC15" s="35">
        <f>IF([1]Енисей!AH14=0," ",(IF([1]Енисей!AH14&lt;[1]Енисей!AH$9,[1]Енисей!AH14,[1]Енисей!AH$9)))</f>
        <v>0.01</v>
      </c>
      <c r="AD15" s="42">
        <v>2.7E-2</v>
      </c>
      <c r="AE15" s="36">
        <v>1.9199999999999998E-2</v>
      </c>
      <c r="AF15" s="35">
        <v>8.9999999999999998E-4</v>
      </c>
      <c r="AG15" s="35">
        <f>IF([1]Енисей!AL14=0," ",(IF([1]Енисей!AL14&lt;[1]Енисей!AL$9,[1]Енисей!AL14,[1]Енисей!AL$9)))</f>
        <v>5.0000000000000001E-3</v>
      </c>
      <c r="AH15" s="35">
        <v>1.8200000000000001E-2</v>
      </c>
      <c r="AI15" s="35">
        <v>1.8200000000000001E-2</v>
      </c>
      <c r="AJ15" s="39">
        <f>SUM(V15:AI15)</f>
        <v>0.11559999999999998</v>
      </c>
      <c r="AK15" s="4"/>
      <c r="AL15" s="4"/>
    </row>
    <row r="16" spans="1:38" ht="11.25" customHeight="1">
      <c r="A16" s="26">
        <v>6</v>
      </c>
      <c r="B16" s="27" t="s">
        <v>39</v>
      </c>
      <c r="C16" s="26" t="s">
        <v>34</v>
      </c>
      <c r="D16" s="35">
        <f>IF([1]Енисей!G15=0," ",(IF([1]Енисей!G15&lt;[1]Енисей!G$9,[1]Енисей!G15,[1]Енисей!G$9)))</f>
        <v>0.01</v>
      </c>
      <c r="E16" s="35" t="str">
        <f>IF([1]Енисей!I15=0," ",(IF([1]Енисей!I15&lt;[1]Енисей!I$9,[1]Енисей!I15,[1]Енисей!I$9)))</f>
        <v xml:space="preserve"> </v>
      </c>
      <c r="F16" s="35">
        <f>IF([1]Енисей!J15=0," ",(IF([1]Енисей!J15&lt;[1]Енисей!J$9,[1]Енисей!J15,[1]Енисей!J$9)))</f>
        <v>0.02</v>
      </c>
      <c r="G16" s="35">
        <f>IF([1]Енисей!K15=0," ",(IF([1]Енисей!K15&lt;[1]Енисей!K$9,[1]Енисей!K15,[1]Енисей!K$9)))</f>
        <v>0.01</v>
      </c>
      <c r="H16" s="36">
        <v>6.7000000000000002E-3</v>
      </c>
      <c r="I16" s="35" t="str">
        <f>IF([1]Енисей!M15=0," ",(IF([1]Енисей!M15&lt;[1]Енисей!M$9,[1]Енисей!M15,[1]Енисей!M$9)))</f>
        <v xml:space="preserve"> </v>
      </c>
      <c r="J16" s="35">
        <f>IF([1]Енисей!N15=0," ",(IF([1]Енисей!N15&lt;[1]Енисей!N$9,[1]Енисей!N15,[1]Енисей!N$9)))</f>
        <v>0.01</v>
      </c>
      <c r="K16" s="37"/>
      <c r="L16" s="38"/>
      <c r="M16" s="35">
        <f>IF([1]Енисей!Q15=0," ",(IF([1]Енисей!Q15&lt;[1]Енисей!Q$9,[1]Енисей!Q15,[1]Енисей!Q$9)))</f>
        <v>0.03</v>
      </c>
      <c r="N16" s="35" t="str">
        <f>IF([1]Енисей!R15=0," ",(IF([1]Енисей!R15&lt;[1]Енисей!R$9,[1]Енисей!R15,[1]Енисей!R$9)))</f>
        <v xml:space="preserve"> </v>
      </c>
      <c r="O16" s="35">
        <v>0.03</v>
      </c>
      <c r="P16" s="35">
        <v>0.17399999999999999</v>
      </c>
      <c r="Q16" s="35" t="str">
        <f>IF([1]Енисей!U15=0," ",(IF([1]Енисей!U15&lt;[1]Енисей!U$9,[1]Енисей!U15,[1]Енисей!U$9)))</f>
        <v xml:space="preserve"> </v>
      </c>
      <c r="R16" s="35" t="str">
        <f>IF([1]Енисей!V15=0," ",(IF([1]Енисей!V15&lt;[1]Енисей!V$9,[1]Енисей!V15,[1]Енисей!V$9)))</f>
        <v xml:space="preserve"> </v>
      </c>
      <c r="S16" s="36">
        <v>1.3599999999999999E-2</v>
      </c>
      <c r="T16" s="35" t="str">
        <f>IF([1]Енисей!Z15=0," ",(IF([1]Енисей!Z15&lt;[1]Енисей!Z$9,[1]Енисей!Z15,[1]Енисей!Z$9)))</f>
        <v xml:space="preserve"> </v>
      </c>
      <c r="U16" s="39">
        <f>SUM(D16:T16)</f>
        <v>0.30429999999999996</v>
      </c>
      <c r="V16" s="40">
        <v>9.4000000000000004E-3</v>
      </c>
      <c r="W16" s="35" t="str">
        <f>IF([1]Енисей!AC15=0," ",(IF([1]Енисей!AC15&lt;[1]Енисей!AC$9,[1]Енисей!AC15,[1]Енисей!AC$9)))</f>
        <v xml:space="preserve"> </v>
      </c>
      <c r="X16" s="35" t="str">
        <f>IF([1]Енисей!AD15=0," ",(IF([1]Енисей!AD15&lt;[1]Енисей!AD$9,[1]Енисей!AD15,[1]Енисей!AD$9)))</f>
        <v xml:space="preserve"> </v>
      </c>
      <c r="Y16" s="35">
        <v>7.6E-3</v>
      </c>
      <c r="Z16" s="35">
        <v>6.3E-3</v>
      </c>
      <c r="AA16" s="35" t="str">
        <f>IF([1]Енисей!AG15=0," ",(IF([1]Енисей!AG15&lt;[1]Енисей!AG$9,[1]Енисей!AG15,[1]Енисей!AG$9)))</f>
        <v xml:space="preserve"> </v>
      </c>
      <c r="AB16" s="41"/>
      <c r="AC16" s="35" t="str">
        <f>IF([1]Енисей!AH15=0," ",(IF([1]Енисей!AH15&lt;[1]Енисей!AH$9,[1]Енисей!AH15,[1]Енисей!AH$9)))</f>
        <v xml:space="preserve"> </v>
      </c>
      <c r="AD16" s="42">
        <v>2.7E-2</v>
      </c>
      <c r="AE16" s="36">
        <v>1.9199999999999998E-2</v>
      </c>
      <c r="AF16" s="35" t="str">
        <f>IF([1]Енисей!AK15=0," ",(IF([1]Енисей!AK15&lt;[1]Енисей!AK$9,[1]Енисей!AK15,[1]Енисей!AK$9)))</f>
        <v xml:space="preserve"> </v>
      </c>
      <c r="AG16" s="35">
        <v>1.35E-2</v>
      </c>
      <c r="AH16" s="35" t="str">
        <f>IF([1]Енисей!AM15=0," ",(IF([1]Енисей!AM15&lt;[1]Енисей!AM$9,[1]Енисей!AM15,[1]Енисей!AM$9)))</f>
        <v xml:space="preserve"> </v>
      </c>
      <c r="AI16" s="35" t="str">
        <f>IF([1]Енисей!AP15=0," ",(IF([1]Енисей!AP15&lt;[1]Енисей!AP$9,[1]Енисей!AP15,[1]Енисей!AP$9)))</f>
        <v xml:space="preserve"> </v>
      </c>
      <c r="AJ16" s="39">
        <f>SUM(V16:AI16)</f>
        <v>8.299999999999999E-2</v>
      </c>
      <c r="AK16" s="4"/>
      <c r="AL16" s="4"/>
    </row>
    <row r="17" spans="1:36" s="4" customFormat="1" ht="11.25" customHeight="1">
      <c r="A17" s="26">
        <v>7</v>
      </c>
      <c r="B17" s="27" t="s">
        <v>40</v>
      </c>
      <c r="C17" s="26" t="s">
        <v>34</v>
      </c>
      <c r="D17" s="35">
        <f>IF([1]Енисей!G16=0," ",(IF([1]Енисей!G16&lt;[1]Енисей!G$9,[1]Енисей!G16,[1]Енисей!G$9)))</f>
        <v>0.01</v>
      </c>
      <c r="E17" s="35" t="str">
        <f>IF([1]Енисей!I16=0," ",(IF([1]Енисей!I16&lt;[1]Енисей!I$9,[1]Енисей!I16,[1]Енисей!I$9)))</f>
        <v xml:space="preserve"> </v>
      </c>
      <c r="F17" s="35">
        <f>IF([1]Енисей!J16=0," ",(IF([1]Енисей!J16&lt;[1]Енисей!J$9,[1]Енисей!J16,[1]Енисей!J$9)))</f>
        <v>0.02</v>
      </c>
      <c r="G17" s="35">
        <f>IF([1]Енисей!K16=0," ",(IF([1]Енисей!K16&lt;[1]Енисей!K$9,[1]Енисей!K16,[1]Енисей!K$9)))</f>
        <v>0.01</v>
      </c>
      <c r="H17" s="36">
        <v>6.7000000000000002E-3</v>
      </c>
      <c r="I17" s="35" t="str">
        <f>IF([1]Енисей!M16=0," ",(IF([1]Енисей!M16&lt;[1]Енисей!M$9,[1]Енисей!M16,[1]Енисей!M$9)))</f>
        <v xml:space="preserve"> </v>
      </c>
      <c r="J17" s="35">
        <f>IF([1]Енисей!N16=0," ",(IF([1]Енисей!N16&lt;[1]Енисей!N$9,[1]Енисей!N16,[1]Енисей!N$9)))</f>
        <v>0.01</v>
      </c>
      <c r="K17" s="37"/>
      <c r="L17" s="38"/>
      <c r="M17" s="35">
        <f>IF([1]Енисей!Q16=0," ",(IF([1]Енисей!Q16&lt;[1]Енисей!Q$9,[1]Енисей!Q16,[1]Енисей!Q$9)))</f>
        <v>0.03</v>
      </c>
      <c r="N17" s="35" t="str">
        <f>IF([1]Енисей!R16=0," ",(IF([1]Енисей!R16&lt;[1]Енисей!R$9,[1]Енисей!R16,[1]Енисей!R$9)))</f>
        <v xml:space="preserve"> </v>
      </c>
      <c r="O17" s="35">
        <v>0.03</v>
      </c>
      <c r="P17" s="35">
        <v>0.17399999999999999</v>
      </c>
      <c r="Q17" s="35" t="str">
        <f>IF([1]Енисей!U16=0," ",(IF([1]Енисей!U16&lt;[1]Енисей!U$9,[1]Енисей!U16,[1]Енисей!U$9)))</f>
        <v xml:space="preserve"> </v>
      </c>
      <c r="R17" s="35" t="str">
        <f>IF([1]Енисей!V16=0," ",(IF([1]Енисей!V16&lt;[1]Енисей!V$9,[1]Енисей!V16,[1]Енисей!V$9)))</f>
        <v xml:space="preserve"> </v>
      </c>
      <c r="S17" s="36">
        <v>1.3599999999999999E-2</v>
      </c>
      <c r="T17" s="35" t="str">
        <f>IF([1]Енисей!Z16=0," ",(IF([1]Енисей!Z16&lt;[1]Енисей!Z$9,[1]Енисей!Z16,[1]Енисей!Z$9)))</f>
        <v xml:space="preserve"> </v>
      </c>
      <c r="U17" s="39">
        <f>SUM(D17:T17)</f>
        <v>0.30429999999999996</v>
      </c>
      <c r="V17" s="40">
        <v>9.4000000000000004E-3</v>
      </c>
      <c r="W17" s="35" t="str">
        <f>IF([1]Енисей!AC16=0," ",(IF([1]Енисей!AC16&lt;[1]Енисей!AC$9,[1]Енисей!AC16,[1]Енисей!AC$9)))</f>
        <v xml:space="preserve"> </v>
      </c>
      <c r="X17" s="35" t="str">
        <f>IF([1]Енисей!AD16=0," ",(IF([1]Енисей!AD16&lt;[1]Енисей!AD$9,[1]Енисей!AD16,[1]Енисей!AD$9)))</f>
        <v xml:space="preserve"> </v>
      </c>
      <c r="Y17" s="35">
        <v>7.6E-3</v>
      </c>
      <c r="Z17" s="35">
        <v>6.3E-3</v>
      </c>
      <c r="AA17" s="35" t="str">
        <f>IF([1]Енисей!AG16=0," ",(IF([1]Енисей!AG16&lt;[1]Енисей!AG$9,[1]Енисей!AG16,[1]Енисей!AG$9)))</f>
        <v xml:space="preserve"> </v>
      </c>
      <c r="AB17" s="41"/>
      <c r="AC17" s="35" t="str">
        <f>IF([1]Енисей!AH16=0," ",(IF([1]Енисей!AH16&lt;[1]Енисей!AH$9,[1]Енисей!AH16,[1]Енисей!AH$9)))</f>
        <v xml:space="preserve"> </v>
      </c>
      <c r="AD17" s="42">
        <v>2.7E-2</v>
      </c>
      <c r="AE17" s="36">
        <v>1.9199999999999998E-2</v>
      </c>
      <c r="AF17" s="35" t="str">
        <f>IF([1]Енисей!AK16=0," ",(IF([1]Енисей!AK16&lt;[1]Енисей!AK$9,[1]Енисей!AK16,[1]Енисей!AK$9)))</f>
        <v xml:space="preserve"> </v>
      </c>
      <c r="AG17" s="35">
        <v>1.35E-2</v>
      </c>
      <c r="AH17" s="35" t="str">
        <f>IF([1]Енисей!AM16=0," ",(IF([1]Енисей!AM16&lt;[1]Енисей!AM$9,[1]Енисей!AM16,[1]Енисей!AM$9)))</f>
        <v xml:space="preserve"> </v>
      </c>
      <c r="AI17" s="35" t="str">
        <f>IF([1]Енисей!AP16=0," ",(IF([1]Енисей!AP16&lt;[1]Енисей!AP$9,[1]Енисей!AP16,[1]Енисей!AP$9)))</f>
        <v xml:space="preserve"> </v>
      </c>
      <c r="AJ17" s="39">
        <f>SUM(V17:AI17)</f>
        <v>8.299999999999999E-2</v>
      </c>
    </row>
    <row r="18" spans="1:36" s="4" customFormat="1" ht="11.25" customHeight="1">
      <c r="A18" s="26">
        <v>8</v>
      </c>
      <c r="B18" s="27" t="s">
        <v>41</v>
      </c>
      <c r="C18" s="26" t="s">
        <v>34</v>
      </c>
      <c r="D18" s="35">
        <f>IF([1]Енисей!G17=0," ",(IF([1]Енисей!G17&lt;[1]Енисей!G$9,[1]Енисей!G17,[1]Енисей!G$9)))</f>
        <v>0.01</v>
      </c>
      <c r="E18" s="35" t="str">
        <f>IF([1]Енисей!I17=0," ",(IF([1]Енисей!I17&lt;[1]Енисей!I$9,[1]Енисей!I17,[1]Енисей!I$9)))</f>
        <v xml:space="preserve"> </v>
      </c>
      <c r="F18" s="35">
        <f>IF([1]Енисей!J17=0," ",(IF([1]Енисей!J17&lt;[1]Енисей!J$9,[1]Енисей!J17,[1]Енисей!J$9)))</f>
        <v>0.02</v>
      </c>
      <c r="G18" s="35">
        <f>IF([1]Енисей!K17=0," ",(IF([1]Енисей!K17&lt;[1]Енисей!K$9,[1]Енисей!K17,[1]Енисей!K$9)))</f>
        <v>0.01</v>
      </c>
      <c r="H18" s="36">
        <v>6.7000000000000002E-3</v>
      </c>
      <c r="I18" s="35" t="str">
        <f>IF([1]Енисей!M17=0," ",(IF([1]Енисей!M17&lt;[1]Енисей!M$9,[1]Енисей!M17,[1]Енисей!M$9)))</f>
        <v xml:space="preserve"> </v>
      </c>
      <c r="J18" s="35">
        <f>IF([1]Енисей!N17=0," ",(IF([1]Енисей!N17&lt;[1]Енисей!N$9,[1]Енисей!N17,[1]Енисей!N$9)))</f>
        <v>0.01</v>
      </c>
      <c r="K18" s="37"/>
      <c r="L18" s="38"/>
      <c r="M18" s="35">
        <f>IF([1]Енисей!Q17=0," ",(IF([1]Енисей!Q17&lt;[1]Енисей!Q$9,[1]Енисей!Q17,[1]Енисей!Q$9)))</f>
        <v>0.03</v>
      </c>
      <c r="N18" s="35" t="str">
        <f>IF([1]Енисей!R17=0," ",(IF([1]Енисей!R17&lt;[1]Енисей!R$9,[1]Енисей!R17,[1]Енисей!R$9)))</f>
        <v xml:space="preserve"> </v>
      </c>
      <c r="O18" s="35">
        <v>0.03</v>
      </c>
      <c r="P18" s="35">
        <v>0.17399999999999999</v>
      </c>
      <c r="Q18" s="35" t="str">
        <f>IF([1]Енисей!U17=0," ",(IF([1]Енисей!U17&lt;[1]Енисей!U$9,[1]Енисей!U17,[1]Енисей!U$9)))</f>
        <v xml:space="preserve"> </v>
      </c>
      <c r="R18" s="35" t="str">
        <f>IF([1]Енисей!V17=0," ",(IF([1]Енисей!V17&lt;[1]Енисей!V$9,[1]Енисей!V17,[1]Енисей!V$9)))</f>
        <v xml:space="preserve"> </v>
      </c>
      <c r="S18" s="36">
        <v>1.3599999999999999E-2</v>
      </c>
      <c r="T18" s="35" t="str">
        <f>IF([1]Енисей!Z17=0," ",(IF([1]Енисей!Z17&lt;[1]Енисей!Z$9,[1]Енисей!Z17,[1]Енисей!Z$9)))</f>
        <v xml:space="preserve"> </v>
      </c>
      <c r="U18" s="39">
        <f>SUM(D18:T18)</f>
        <v>0.30429999999999996</v>
      </c>
      <c r="V18" s="40">
        <v>9.4000000000000004E-3</v>
      </c>
      <c r="W18" s="35" t="str">
        <f>IF([1]Енисей!AC17=0," ",(IF([1]Енисей!AC17&lt;[1]Енисей!AC$9,[1]Енисей!AC17,[1]Енисей!AC$9)))</f>
        <v xml:space="preserve"> </v>
      </c>
      <c r="X18" s="35" t="str">
        <f>IF([1]Енисей!AD17=0," ",(IF([1]Енисей!AD17&lt;[1]Енисей!AD$9,[1]Енисей!AD17,[1]Енисей!AD$9)))</f>
        <v xml:space="preserve"> </v>
      </c>
      <c r="Y18" s="35">
        <v>7.6E-3</v>
      </c>
      <c r="Z18" s="35">
        <v>6.3E-3</v>
      </c>
      <c r="AA18" s="35" t="str">
        <f>IF([1]Енисей!AG17=0," ",(IF([1]Енисей!AG17&lt;[1]Енисей!AG$9,[1]Енисей!AG17,[1]Енисей!AG$9)))</f>
        <v xml:space="preserve"> </v>
      </c>
      <c r="AB18" s="41"/>
      <c r="AC18" s="35" t="str">
        <f>IF([1]Енисей!AH17=0," ",(IF([1]Енисей!AH17&lt;[1]Енисей!AH$9,[1]Енисей!AH17,[1]Енисей!AH$9)))</f>
        <v xml:space="preserve"> </v>
      </c>
      <c r="AD18" s="42">
        <v>2.7E-2</v>
      </c>
      <c r="AE18" s="36">
        <v>1.9199999999999998E-2</v>
      </c>
      <c r="AF18" s="35" t="str">
        <f>IF([1]Енисей!AK17=0," ",(IF([1]Енисей!AK17&lt;[1]Енисей!AK$9,[1]Енисей!AK17,[1]Енисей!AK$9)))</f>
        <v xml:space="preserve"> </v>
      </c>
      <c r="AG18" s="35">
        <v>1.35E-2</v>
      </c>
      <c r="AH18" s="35" t="str">
        <f>IF([1]Енисей!AM17=0," ",(IF([1]Енисей!AM17&lt;[1]Енисей!AM$9,[1]Енисей!AM17,[1]Енисей!AM$9)))</f>
        <v xml:space="preserve"> </v>
      </c>
      <c r="AI18" s="35" t="str">
        <f>IF([1]Енисей!AP17=0," ",(IF([1]Енисей!AP17&lt;[1]Енисей!AP$9,[1]Енисей!AP17,[1]Енисей!AP$9)))</f>
        <v xml:space="preserve"> </v>
      </c>
      <c r="AJ18" s="39">
        <f>SUM(V18:AI18)</f>
        <v>8.299999999999999E-2</v>
      </c>
    </row>
    <row r="19" spans="1:36" s="4" customFormat="1" ht="11.25" customHeight="1">
      <c r="A19" s="26">
        <v>9</v>
      </c>
      <c r="B19" s="27" t="s">
        <v>42</v>
      </c>
      <c r="C19" s="26" t="s">
        <v>34</v>
      </c>
      <c r="D19" s="35" t="str">
        <f>IF([1]Енисей!G18=0," ",(IF([1]Енисей!G18&lt;[1]Енисей!G$9,[1]Енисей!G18,[1]Енисей!G$9)))</f>
        <v xml:space="preserve"> </v>
      </c>
      <c r="E19" s="35" t="str">
        <f>IF([1]Енисей!I18=0," ",(IF([1]Енисей!I18&lt;[1]Енисей!I$9,[1]Енисей!I18,[1]Енисей!I$9)))</f>
        <v xml:space="preserve"> </v>
      </c>
      <c r="F19" s="35" t="str">
        <f>IF([1]Енисей!J18=0," ",(IF([1]Енисей!J18&lt;[1]Енисей!J$9,[1]Енисей!J18,[1]Енисей!J$9)))</f>
        <v xml:space="preserve"> </v>
      </c>
      <c r="G19" s="35" t="str">
        <f>IF([1]Енисей!K18=0," ",(IF([1]Енисей!K18&lt;[1]Енисей!K$9,[1]Енисей!K18,[1]Енисей!K$9)))</f>
        <v xml:space="preserve"> </v>
      </c>
      <c r="H19" s="35" t="str">
        <f>IF([1]Енисей!L18=0," ",(IF([1]Енисей!L18&lt;[1]Енисей!L$9,[1]Енисей!L18,[1]Енисей!L$9)))</f>
        <v xml:space="preserve"> </v>
      </c>
      <c r="I19" s="35" t="str">
        <f>IF([1]Енисей!M18=0," ",(IF([1]Енисей!M18&lt;[1]Енисей!M$9,[1]Енисей!M18,[1]Енисей!M$9)))</f>
        <v xml:space="preserve"> </v>
      </c>
      <c r="J19" s="35" t="str">
        <f>IF([1]Енисей!N18=0," ",(IF([1]Енисей!N18&lt;[1]Енисей!N$9,[1]Енисей!N18,[1]Енисей!N$9)))</f>
        <v xml:space="preserve"> </v>
      </c>
      <c r="K19" s="37"/>
      <c r="L19" s="38"/>
      <c r="M19" s="35" t="str">
        <f>IF([1]Енисей!Q18=0," ",(IF([1]Енисей!Q18&lt;[1]Енисей!Q$9,[1]Енисей!Q18,[1]Енисей!Q$9)))</f>
        <v xml:space="preserve"> </v>
      </c>
      <c r="N19" s="35" t="str">
        <f>IF([1]Енисей!R18=0," ",(IF([1]Енисей!R18&lt;[1]Енисей!R$9,[1]Енисей!R18,[1]Енисей!R$9)))</f>
        <v xml:space="preserve"> </v>
      </c>
      <c r="O19" s="35" t="str">
        <f>IF([1]Енисей!S18=0," ",(IF([1]Енисей!S18&lt;[1]Енисей!S$9,[1]Енисей!S18,[1]Енисей!S$9)))</f>
        <v xml:space="preserve"> </v>
      </c>
      <c r="P19" s="35" t="str">
        <f>IF([1]Енисей!T18=0," ",(IF([1]Енисей!T18&lt;[1]Енисей!T$9,[1]Енисей!T18,[1]Енисей!T$9)))</f>
        <v xml:space="preserve"> </v>
      </c>
      <c r="Q19" s="35" t="str">
        <f>IF([1]Енисей!U18=0," ",(IF([1]Енисей!U18&lt;[1]Енисей!U$9,[1]Енисей!U18,[1]Енисей!U$9)))</f>
        <v xml:space="preserve"> </v>
      </c>
      <c r="R19" s="35" t="str">
        <f>IF([1]Енисей!V18=0," ",(IF([1]Енисей!V18&lt;[1]Енисей!V$9,[1]Енисей!V18,[1]Енисей!V$9)))</f>
        <v xml:space="preserve"> </v>
      </c>
      <c r="S19" s="35" t="str">
        <f>IF([1]Енисей!W18=0," ",(IF([1]Енисей!W18&lt;[1]Енисей!W$9,[1]Енисей!W18,[1]Енисей!W$9)))</f>
        <v xml:space="preserve"> </v>
      </c>
      <c r="T19" s="35" t="str">
        <f>IF([1]Енисей!Z18=0," ",(IF([1]Енисей!Z18&lt;[1]Енисей!Z$9,[1]Енисей!Z18,[1]Енисей!Z$9)))</f>
        <v xml:space="preserve"> </v>
      </c>
      <c r="U19" s="39"/>
      <c r="V19" s="40">
        <v>9.4000000000000004E-3</v>
      </c>
      <c r="W19" s="35">
        <v>1.4E-3</v>
      </c>
      <c r="X19" s="35" t="str">
        <f>IF([1]Енисей!AD18=0," ",(IF([1]Енисей!AD18&lt;[1]Енисей!AD$9,[1]Енисей!AD18,[1]Енисей!AD$9)))</f>
        <v xml:space="preserve"> </v>
      </c>
      <c r="Y19" s="35" t="str">
        <f>IF([1]Енисей!AE18=0," ",(IF([1]Енисей!AE18&lt;[1]Енисей!AE$9,[1]Енисей!AE18,[1]Енисей!AE$9)))</f>
        <v xml:space="preserve"> </v>
      </c>
      <c r="Z19" s="35">
        <v>6.3E-3</v>
      </c>
      <c r="AA19" s="35" t="str">
        <f>IF([1]Енисей!AG18=0," ",(IF([1]Енисей!AG18&lt;[1]Енисей!AG$9,[1]Енисей!AG18,[1]Енисей!AG$9)))</f>
        <v xml:space="preserve"> </v>
      </c>
      <c r="AB19" s="41"/>
      <c r="AC19" s="35">
        <f>IF([1]Енисей!AH18=0," ",(IF([1]Енисей!AH18&lt;[1]Енисей!AH$9,[1]Енисей!AH18,[1]Енисей!AH$9)))</f>
        <v>0.01</v>
      </c>
      <c r="AD19" s="42">
        <v>2.7E-2</v>
      </c>
      <c r="AE19" s="36">
        <v>1.9199999999999998E-2</v>
      </c>
      <c r="AF19" s="35">
        <v>8.9999999999999998E-4</v>
      </c>
      <c r="AG19" s="35">
        <f>IF([1]Енисей!AL18=0," ",(IF([1]Енисей!AL18&lt;[1]Енисей!AL$9,[1]Енисей!AL18,[1]Енисей!AL$9)))</f>
        <v>5.0000000000000001E-3</v>
      </c>
      <c r="AH19" s="35">
        <v>1.8200000000000001E-2</v>
      </c>
      <c r="AI19" s="35">
        <v>1.8200000000000001E-2</v>
      </c>
      <c r="AJ19" s="39">
        <f t="shared" si="0"/>
        <v>0.11559999999999998</v>
      </c>
    </row>
    <row r="20" spans="1:36" s="4" customFormat="1" ht="11.25" customHeight="1">
      <c r="A20" s="26">
        <v>10</v>
      </c>
      <c r="B20" s="27" t="s">
        <v>43</v>
      </c>
      <c r="C20" s="26" t="s">
        <v>34</v>
      </c>
      <c r="D20" s="35">
        <f>IF([1]Енисей!G19=0," ",(IF([1]Енисей!G19&lt;[1]Енисей!G$9,[1]Енисей!G19,[1]Енисей!G$9)))</f>
        <v>0.01</v>
      </c>
      <c r="E20" s="35" t="str">
        <f>IF([1]Енисей!I19=0," ",(IF([1]Енисей!I19&lt;[1]Енисей!I$9,[1]Енисей!I19,[1]Енисей!I$9)))</f>
        <v xml:space="preserve"> </v>
      </c>
      <c r="F20" s="35">
        <f>IF([1]Енисей!J19=0," ",(IF([1]Енисей!J19&lt;[1]Енисей!J$9,[1]Енисей!J19,[1]Енисей!J$9)))</f>
        <v>0.02</v>
      </c>
      <c r="G20" s="35">
        <f>IF([1]Енисей!K19=0," ",(IF([1]Енисей!K19&lt;[1]Енисей!K$9,[1]Енисей!K19,[1]Енисей!K$9)))</f>
        <v>0.01</v>
      </c>
      <c r="H20" s="36">
        <v>6.7000000000000002E-3</v>
      </c>
      <c r="I20" s="35" t="str">
        <f>IF([1]Енисей!M19=0," ",(IF([1]Енисей!M19&lt;[1]Енисей!M$9,[1]Енисей!M19,[1]Енисей!M$9)))</f>
        <v xml:space="preserve"> </v>
      </c>
      <c r="J20" s="35">
        <f>IF([1]Енисей!N19=0," ",(IF([1]Енисей!N19&lt;[1]Енисей!N$9,[1]Енисей!N19,[1]Енисей!N$9)))</f>
        <v>0.01</v>
      </c>
      <c r="K20" s="37"/>
      <c r="L20" s="38"/>
      <c r="M20" s="35">
        <f>IF([1]Енисей!Q19=0," ",(IF([1]Енисей!Q19&lt;[1]Енисей!Q$9,[1]Енисей!Q19,[1]Енисей!Q$9)))</f>
        <v>0.03</v>
      </c>
      <c r="N20" s="35" t="str">
        <f>IF([1]Енисей!R19=0," ",(IF([1]Енисей!R19&lt;[1]Енисей!R$9,[1]Енисей!R19,[1]Енисей!R$9)))</f>
        <v xml:space="preserve"> </v>
      </c>
      <c r="O20" s="35">
        <v>0.03</v>
      </c>
      <c r="P20" s="35">
        <v>0.17399999999999999</v>
      </c>
      <c r="Q20" s="35" t="str">
        <f>IF([1]Енисей!U19=0," ",(IF([1]Енисей!U19&lt;[1]Енисей!U$9,[1]Енисей!U19,[1]Енисей!U$9)))</f>
        <v xml:space="preserve"> </v>
      </c>
      <c r="R20" s="35" t="str">
        <f>IF([1]Енисей!V19=0," ",(IF([1]Енисей!V19&lt;[1]Енисей!V$9,[1]Енисей!V19,[1]Енисей!V$9)))</f>
        <v xml:space="preserve"> </v>
      </c>
      <c r="S20" s="36">
        <v>1.3599999999999999E-2</v>
      </c>
      <c r="T20" s="35" t="str">
        <f>IF([1]Енисей!Z19=0," ",(IF([1]Енисей!Z19&lt;[1]Енисей!Z$9,[1]Енисей!Z19,[1]Енисей!Z$9)))</f>
        <v xml:space="preserve"> </v>
      </c>
      <c r="U20" s="39">
        <f>SUM(D20:T20)</f>
        <v>0.30429999999999996</v>
      </c>
      <c r="V20" s="40">
        <v>9.4000000000000004E-3</v>
      </c>
      <c r="W20" s="35" t="str">
        <f>IF([1]Енисей!AC19=0," ",(IF([1]Енисей!AC19&lt;[1]Енисей!AC$9,[1]Енисей!AC19,[1]Енисей!AC$9)))</f>
        <v xml:space="preserve"> </v>
      </c>
      <c r="X20" s="35" t="str">
        <f>IF([1]Енисей!AD19=0," ",(IF([1]Енисей!AD19&lt;[1]Енисей!AD$9,[1]Енисей!AD19,[1]Енисей!AD$9)))</f>
        <v xml:space="preserve"> </v>
      </c>
      <c r="Y20" s="35">
        <v>7.6E-3</v>
      </c>
      <c r="Z20" s="35">
        <v>6.3E-3</v>
      </c>
      <c r="AA20" s="35" t="str">
        <f>IF([1]Енисей!AG19=0," ",(IF([1]Енисей!AG19&lt;[1]Енисей!AG$9,[1]Енисей!AG19,[1]Енисей!AG$9)))</f>
        <v xml:space="preserve"> </v>
      </c>
      <c r="AB20" s="41"/>
      <c r="AC20" s="35" t="str">
        <f>IF([1]Енисей!AH19=0," ",(IF([1]Енисей!AH19&lt;[1]Енисей!AH$9,[1]Енисей!AH19,[1]Енисей!AH$9)))</f>
        <v xml:space="preserve"> </v>
      </c>
      <c r="AD20" s="42">
        <v>2.7E-2</v>
      </c>
      <c r="AE20" s="36">
        <v>1.9199999999999998E-2</v>
      </c>
      <c r="AF20" s="35" t="str">
        <f>IF([1]Енисей!AK19=0," ",(IF([1]Енисей!AK19&lt;[1]Енисей!AK$9,[1]Енисей!AK19,[1]Енисей!AK$9)))</f>
        <v xml:space="preserve"> </v>
      </c>
      <c r="AG20" s="35">
        <v>1.35E-2</v>
      </c>
      <c r="AH20" s="35" t="str">
        <f>IF([1]Енисей!AM19=0," ",(IF([1]Енисей!AM19&lt;[1]Енисей!AM$9,[1]Енисей!AM19,[1]Енисей!AM$9)))</f>
        <v xml:space="preserve"> </v>
      </c>
      <c r="AI20" s="35" t="str">
        <f>IF([1]Енисей!AP19=0," ",(IF([1]Енисей!AP19&lt;[1]Енисей!AP$9,[1]Енисей!AP19,[1]Енисей!AP$9)))</f>
        <v xml:space="preserve"> </v>
      </c>
      <c r="AJ20" s="39">
        <f t="shared" si="0"/>
        <v>8.299999999999999E-2</v>
      </c>
    </row>
    <row r="21" spans="1:36" s="4" customFormat="1" ht="11.25" customHeight="1">
      <c r="A21" s="26">
        <v>11</v>
      </c>
      <c r="B21" s="27" t="s">
        <v>44</v>
      </c>
      <c r="C21" s="26" t="s">
        <v>34</v>
      </c>
      <c r="D21" s="35">
        <f>IF([1]Енисей!G20=0," ",(IF([1]Енисей!G20&lt;[1]Енисей!G$9,[1]Енисей!G20,[1]Енисей!G$9)))</f>
        <v>0.01</v>
      </c>
      <c r="E21" s="35" t="str">
        <f>IF([1]Енисей!I20=0," ",(IF([1]Енисей!I20&lt;[1]Енисей!I$9,[1]Енисей!I20,[1]Енисей!I$9)))</f>
        <v xml:space="preserve"> </v>
      </c>
      <c r="F21" s="35">
        <f>IF([1]Енисей!J20=0," ",(IF([1]Енисей!J20&lt;[1]Енисей!J$9,[1]Енисей!J20,[1]Енисей!J$9)))</f>
        <v>0.02</v>
      </c>
      <c r="G21" s="35">
        <f>IF([1]Енисей!K20=0," ",(IF([1]Енисей!K20&lt;[1]Енисей!K$9,[1]Енисей!K20,[1]Енисей!K$9)))</f>
        <v>0.01</v>
      </c>
      <c r="H21" s="36">
        <v>6.7000000000000002E-3</v>
      </c>
      <c r="I21" s="35" t="str">
        <f>IF([1]Енисей!M20=0," ",(IF([1]Енисей!M20&lt;[1]Енисей!M$9,[1]Енисей!M20,[1]Енисей!M$9)))</f>
        <v xml:space="preserve"> </v>
      </c>
      <c r="J21" s="35">
        <f>IF([1]Енисей!N20=0," ",(IF([1]Енисей!N20&lt;[1]Енисей!N$9,[1]Енисей!N20,[1]Енисей!N$9)))</f>
        <v>0.01</v>
      </c>
      <c r="K21" s="37"/>
      <c r="L21" s="38"/>
      <c r="M21" s="35">
        <f>IF([1]Енисей!Q20=0," ",(IF([1]Енисей!Q20&lt;[1]Енисей!Q$9,[1]Енисей!Q20,[1]Енисей!Q$9)))</f>
        <v>0.03</v>
      </c>
      <c r="N21" s="35" t="str">
        <f>IF([1]Енисей!R20=0," ",(IF([1]Енисей!R20&lt;[1]Енисей!R$9,[1]Енисей!R20,[1]Енисей!R$9)))</f>
        <v xml:space="preserve"> </v>
      </c>
      <c r="O21" s="35">
        <v>0.03</v>
      </c>
      <c r="P21" s="35">
        <v>0.17399999999999999</v>
      </c>
      <c r="Q21" s="35" t="str">
        <f>IF([1]Енисей!U20=0," ",(IF([1]Енисей!U20&lt;[1]Енисей!U$9,[1]Енисей!U20,[1]Енисей!U$9)))</f>
        <v xml:space="preserve"> </v>
      </c>
      <c r="R21" s="35" t="str">
        <f>IF([1]Енисей!V20=0," ",(IF([1]Енисей!V20&lt;[1]Енисей!V$9,[1]Енисей!V20,[1]Енисей!V$9)))</f>
        <v xml:space="preserve"> </v>
      </c>
      <c r="S21" s="36">
        <v>1.3599999999999999E-2</v>
      </c>
      <c r="T21" s="35" t="str">
        <f>IF([1]Енисей!Z20=0," ",(IF([1]Енисей!Z20&lt;[1]Енисей!Z$9,[1]Енисей!Z20,[1]Енисей!Z$9)))</f>
        <v xml:space="preserve"> </v>
      </c>
      <c r="U21" s="39">
        <f>SUM(D21:T21)</f>
        <v>0.30429999999999996</v>
      </c>
      <c r="V21" s="40">
        <v>9.4000000000000004E-3</v>
      </c>
      <c r="W21" s="35" t="str">
        <f>IF([1]Енисей!AC20=0," ",(IF([1]Енисей!AC20&lt;[1]Енисей!AC$9,[1]Енисей!AC20,[1]Енисей!AC$9)))</f>
        <v xml:space="preserve"> </v>
      </c>
      <c r="X21" s="35" t="str">
        <f>IF([1]Енисей!AD20=0," ",(IF([1]Енисей!AD20&lt;[1]Енисей!AD$9,[1]Енисей!AD20,[1]Енисей!AD$9)))</f>
        <v xml:space="preserve"> </v>
      </c>
      <c r="Y21" s="35">
        <v>7.6E-3</v>
      </c>
      <c r="Z21" s="35">
        <v>6.3E-3</v>
      </c>
      <c r="AA21" s="35" t="str">
        <f>IF([1]Енисей!AG20=0," ",(IF([1]Енисей!AG20&lt;[1]Енисей!AG$9,[1]Енисей!AG20,[1]Енисей!AG$9)))</f>
        <v xml:space="preserve"> </v>
      </c>
      <c r="AB21" s="41"/>
      <c r="AC21" s="35" t="str">
        <f>IF([1]Енисей!AH20=0," ",(IF([1]Енисей!AH20&lt;[1]Енисей!AH$9,[1]Енисей!AH20,[1]Енисей!AH$9)))</f>
        <v xml:space="preserve"> </v>
      </c>
      <c r="AD21" s="42">
        <v>2.7E-2</v>
      </c>
      <c r="AE21" s="36">
        <v>1.9199999999999998E-2</v>
      </c>
      <c r="AF21" s="35" t="str">
        <f>IF([1]Енисей!AK20=0," ",(IF([1]Енисей!AK20&lt;[1]Енисей!AK$9,[1]Енисей!AK20,[1]Енисей!AK$9)))</f>
        <v xml:space="preserve"> </v>
      </c>
      <c r="AG21" s="35">
        <v>1.35E-2</v>
      </c>
      <c r="AH21" s="35" t="str">
        <f>IF([1]Енисей!AM20=0," ",(IF([1]Енисей!AM20&lt;[1]Енисей!AM$9,[1]Енисей!AM20,[1]Енисей!AM$9)))</f>
        <v xml:space="preserve"> </v>
      </c>
      <c r="AI21" s="35" t="str">
        <f>IF([1]Енисей!AP20=0," ",(IF([1]Енисей!AP20&lt;[1]Енисей!AP$9,[1]Енисей!AP20,[1]Енисей!AP$9)))</f>
        <v xml:space="preserve"> </v>
      </c>
      <c r="AJ21" s="39">
        <f t="shared" si="0"/>
        <v>8.299999999999999E-2</v>
      </c>
    </row>
    <row r="22" spans="1:36" s="4" customFormat="1" ht="11.25" customHeight="1">
      <c r="A22" s="26">
        <v>12</v>
      </c>
      <c r="B22" s="27" t="s">
        <v>45</v>
      </c>
      <c r="C22" s="26" t="s">
        <v>34</v>
      </c>
      <c r="D22" s="35">
        <f>IF([1]Енисей!G21=0," ",(IF([1]Енисей!G21&lt;[1]Енисей!G$9,[1]Енисей!G21,[1]Енисей!G$9)))</f>
        <v>0.01</v>
      </c>
      <c r="E22" s="35" t="str">
        <f>IF([1]Енисей!I21=0," ",(IF([1]Енисей!I21&lt;[1]Енисей!I$9,[1]Енисей!I21,[1]Енисей!I$9)))</f>
        <v xml:space="preserve"> </v>
      </c>
      <c r="F22" s="35">
        <f>IF([1]Енисей!J21=0," ",(IF([1]Енисей!J21&lt;[1]Енисей!J$9,[1]Енисей!J21,[1]Енисей!J$9)))</f>
        <v>0.02</v>
      </c>
      <c r="G22" s="35">
        <f>IF([1]Енисей!K21=0," ",(IF([1]Енисей!K21&lt;[1]Енисей!K$9,[1]Енисей!K21,[1]Енисей!K$9)))</f>
        <v>0.01</v>
      </c>
      <c r="H22" s="36">
        <v>6.7000000000000002E-3</v>
      </c>
      <c r="I22" s="35" t="str">
        <f>IF([1]Енисей!M21=0," ",(IF([1]Енисей!M21&lt;[1]Енисей!M$9,[1]Енисей!M21,[1]Енисей!M$9)))</f>
        <v xml:space="preserve"> </v>
      </c>
      <c r="J22" s="35">
        <f>IF([1]Енисей!N21=0," ",(IF([1]Енисей!N21&lt;[1]Енисей!N$9,[1]Енисей!N21,[1]Енисей!N$9)))</f>
        <v>0.01</v>
      </c>
      <c r="K22" s="37"/>
      <c r="L22" s="38"/>
      <c r="M22" s="35">
        <f>IF([1]Енисей!Q21=0," ",(IF([1]Енисей!Q21&lt;[1]Енисей!Q$9,[1]Енисей!Q21,[1]Енисей!Q$9)))</f>
        <v>0.03</v>
      </c>
      <c r="N22" s="35" t="str">
        <f>IF([1]Енисей!R21=0," ",(IF([1]Енисей!R21&lt;[1]Енисей!R$9,[1]Енисей!R21,[1]Енисей!R$9)))</f>
        <v xml:space="preserve"> </v>
      </c>
      <c r="O22" s="35">
        <v>0.03</v>
      </c>
      <c r="P22" s="35">
        <v>0.17399999999999999</v>
      </c>
      <c r="Q22" s="35" t="str">
        <f>IF([1]Енисей!U21=0," ",(IF([1]Енисей!U21&lt;[1]Енисей!U$9,[1]Енисей!U21,[1]Енисей!U$9)))</f>
        <v xml:space="preserve"> </v>
      </c>
      <c r="R22" s="35" t="str">
        <f>IF([1]Енисей!V21=0," ",(IF([1]Енисей!V21&lt;[1]Енисей!V$9,[1]Енисей!V21,[1]Енисей!V$9)))</f>
        <v xml:space="preserve"> </v>
      </c>
      <c r="S22" s="36">
        <v>1.3599999999999999E-2</v>
      </c>
      <c r="T22" s="35" t="str">
        <f>IF([1]Енисей!Z21=0," ",(IF([1]Енисей!Z21&lt;[1]Енисей!Z$9,[1]Енисей!Z21,[1]Енисей!Z$9)))</f>
        <v xml:space="preserve"> </v>
      </c>
      <c r="U22" s="39">
        <f>SUM(D22:T22)</f>
        <v>0.30429999999999996</v>
      </c>
      <c r="V22" s="40">
        <v>9.4000000000000004E-3</v>
      </c>
      <c r="W22" s="35" t="str">
        <f>IF([1]Енисей!AC21=0," ",(IF([1]Енисей!AC21&lt;[1]Енисей!AC$9,[1]Енисей!AC21,[1]Енисей!AC$9)))</f>
        <v xml:space="preserve"> </v>
      </c>
      <c r="X22" s="35" t="str">
        <f>IF([1]Енисей!AD21=0," ",(IF([1]Енисей!AD21&lt;[1]Енисей!AD$9,[1]Енисей!AD21,[1]Енисей!AD$9)))</f>
        <v xml:space="preserve"> </v>
      </c>
      <c r="Y22" s="35">
        <v>7.6E-3</v>
      </c>
      <c r="Z22" s="35">
        <v>6.3E-3</v>
      </c>
      <c r="AA22" s="35" t="str">
        <f>IF([1]Енисей!AG21=0," ",(IF([1]Енисей!AG21&lt;[1]Енисей!AG$9,[1]Енисей!AG21,[1]Енисей!AG$9)))</f>
        <v xml:space="preserve"> </v>
      </c>
      <c r="AB22" s="41"/>
      <c r="AC22" s="35" t="str">
        <f>IF([1]Енисей!AH21=0," ",(IF([1]Енисей!AH21&lt;[1]Енисей!AH$9,[1]Енисей!AH21,[1]Енисей!AH$9)))</f>
        <v xml:space="preserve"> </v>
      </c>
      <c r="AD22" s="42">
        <v>2.7E-2</v>
      </c>
      <c r="AE22" s="36">
        <v>1.9199999999999998E-2</v>
      </c>
      <c r="AF22" s="35" t="str">
        <f>IF([1]Енисей!AK21=0," ",(IF([1]Енисей!AK21&lt;[1]Енисей!AK$9,[1]Енисей!AK21,[1]Енисей!AK$9)))</f>
        <v xml:space="preserve"> </v>
      </c>
      <c r="AG22" s="35">
        <v>1.35E-2</v>
      </c>
      <c r="AH22" s="35" t="str">
        <f>IF([1]Енисей!AM21=0," ",(IF([1]Енисей!AM21&lt;[1]Енисей!AM$9,[1]Енисей!AM21,[1]Енисей!AM$9)))</f>
        <v xml:space="preserve"> </v>
      </c>
      <c r="AI22" s="35" t="str">
        <f>IF([1]Енисей!AP21=0," ",(IF([1]Енисей!AP21&lt;[1]Енисей!AP$9,[1]Енисей!AP21,[1]Енисей!AP$9)))</f>
        <v xml:space="preserve"> </v>
      </c>
      <c r="AJ22" s="39">
        <f>SUM(V22:AI22)</f>
        <v>8.299999999999999E-2</v>
      </c>
    </row>
    <row r="23" spans="1:36" s="4" customFormat="1" ht="11.25" customHeight="1">
      <c r="A23" s="26">
        <v>13</v>
      </c>
      <c r="B23" s="27" t="s">
        <v>46</v>
      </c>
      <c r="C23" s="26" t="s">
        <v>34</v>
      </c>
      <c r="D23" s="35">
        <f>IF([1]Енисей!G22=0," ",(IF([1]Енисей!G22&lt;[1]Енисей!G$9,[1]Енисей!G22,[1]Енисей!G$9)))</f>
        <v>0.01</v>
      </c>
      <c r="E23" s="35" t="str">
        <f>IF([1]Енисей!I22=0," ",(IF([1]Енисей!I22&lt;[1]Енисей!I$9,[1]Енисей!I22,[1]Енисей!I$9)))</f>
        <v xml:space="preserve"> </v>
      </c>
      <c r="F23" s="35">
        <f>IF([1]Енисей!J22=0," ",(IF([1]Енисей!J22&lt;[1]Енисей!J$9,[1]Енисей!J22,[1]Енисей!J$9)))</f>
        <v>0.02</v>
      </c>
      <c r="G23" s="35">
        <f>IF([1]Енисей!K22=0," ",(IF([1]Енисей!K22&lt;[1]Енисей!K$9,[1]Енисей!K22,[1]Енисей!K$9)))</f>
        <v>0.01</v>
      </c>
      <c r="H23" s="36">
        <v>6.7000000000000002E-3</v>
      </c>
      <c r="I23" s="35" t="str">
        <f>IF([1]Енисей!M22=0," ",(IF([1]Енисей!M22&lt;[1]Енисей!M$9,[1]Енисей!M22,[1]Енисей!M$9)))</f>
        <v xml:space="preserve"> </v>
      </c>
      <c r="J23" s="35">
        <f>IF([1]Енисей!N22=0," ",(IF([1]Енисей!N22&lt;[1]Енисей!N$9,[1]Енисей!N22,[1]Енисей!N$9)))</f>
        <v>0.01</v>
      </c>
      <c r="K23" s="37"/>
      <c r="L23" s="38"/>
      <c r="M23" s="35">
        <f>IF([1]Енисей!Q22=0," ",(IF([1]Енисей!Q22&lt;[1]Енисей!Q$9,[1]Енисей!Q22,[1]Енисей!Q$9)))</f>
        <v>0.03</v>
      </c>
      <c r="N23" s="35" t="str">
        <f>IF([1]Енисей!R22=0," ",(IF([1]Енисей!R22&lt;[1]Енисей!R$9,[1]Енисей!R22,[1]Енисей!R$9)))</f>
        <v xml:space="preserve"> </v>
      </c>
      <c r="O23" s="35">
        <v>0.03</v>
      </c>
      <c r="P23" s="35">
        <v>0.17399999999999999</v>
      </c>
      <c r="Q23" s="35" t="str">
        <f>IF([1]Енисей!U22=0," ",(IF([1]Енисей!U22&lt;[1]Енисей!U$9,[1]Енисей!U22,[1]Енисей!U$9)))</f>
        <v xml:space="preserve"> </v>
      </c>
      <c r="R23" s="35" t="str">
        <f>IF([1]Енисей!V22=0," ",(IF([1]Енисей!V22&lt;[1]Енисей!V$9,[1]Енисей!V22,[1]Енисей!V$9)))</f>
        <v xml:space="preserve"> </v>
      </c>
      <c r="S23" s="36">
        <v>1.3599999999999999E-2</v>
      </c>
      <c r="T23" s="35" t="str">
        <f>IF([1]Енисей!Z22=0," ",(IF([1]Енисей!Z22&lt;[1]Енисей!Z$9,[1]Енисей!Z22,[1]Енисей!Z$9)))</f>
        <v xml:space="preserve"> </v>
      </c>
      <c r="U23" s="39">
        <f>SUM(D23:T23)</f>
        <v>0.30429999999999996</v>
      </c>
      <c r="V23" s="40">
        <v>9.4000000000000004E-3</v>
      </c>
      <c r="W23" s="35" t="str">
        <f>IF([1]Енисей!AC22=0," ",(IF([1]Енисей!AC22&lt;[1]Енисей!AC$9,[1]Енисей!AC22,[1]Енисей!AC$9)))</f>
        <v xml:space="preserve"> </v>
      </c>
      <c r="X23" s="35" t="str">
        <f>IF([1]Енисей!AD22=0," ",(IF([1]Енисей!AD22&lt;[1]Енисей!AD$9,[1]Енисей!AD22,[1]Енисей!AD$9)))</f>
        <v xml:space="preserve"> </v>
      </c>
      <c r="Y23" s="35">
        <v>7.6E-3</v>
      </c>
      <c r="Z23" s="35">
        <v>6.3E-3</v>
      </c>
      <c r="AA23" s="35" t="str">
        <f>IF([1]Енисей!AG22=0," ",(IF([1]Енисей!AG22&lt;[1]Енисей!AG$9,[1]Енисей!AG22,[1]Енисей!AG$9)))</f>
        <v xml:space="preserve"> </v>
      </c>
      <c r="AB23" s="41"/>
      <c r="AC23" s="35" t="str">
        <f>IF([1]Енисей!AH22=0," ",(IF([1]Енисей!AH22&lt;[1]Енисей!AH$9,[1]Енисей!AH22,[1]Енисей!AH$9)))</f>
        <v xml:space="preserve"> </v>
      </c>
      <c r="AD23" s="42">
        <v>2.7E-2</v>
      </c>
      <c r="AE23" s="36">
        <v>1.9199999999999998E-2</v>
      </c>
      <c r="AF23" s="35" t="str">
        <f>IF([1]Енисей!AK22=0," ",(IF([1]Енисей!AK22&lt;[1]Енисей!AK$9,[1]Енисей!AK22,[1]Енисей!AK$9)))</f>
        <v xml:space="preserve"> </v>
      </c>
      <c r="AG23" s="35">
        <v>1.35E-2</v>
      </c>
      <c r="AH23" s="35" t="str">
        <f>IF([1]Енисей!AM22=0," ",(IF([1]Енисей!AM22&lt;[1]Енисей!AM$9,[1]Енисей!AM22,[1]Енисей!AM$9)))</f>
        <v xml:space="preserve"> </v>
      </c>
      <c r="AI23" s="35" t="str">
        <f>IF([1]Енисей!AP22=0," ",(IF([1]Енисей!AP22&lt;[1]Енисей!AP$9,[1]Енисей!AP22,[1]Енисей!AP$9)))</f>
        <v xml:space="preserve"> </v>
      </c>
      <c r="AJ23" s="39">
        <f>SUM(V23:AI23)</f>
        <v>8.299999999999999E-2</v>
      </c>
    </row>
    <row r="24" spans="1:36" s="4" customFormat="1" ht="11.25" customHeight="1">
      <c r="A24" s="26">
        <v>14</v>
      </c>
      <c r="B24" s="27" t="s">
        <v>47</v>
      </c>
      <c r="C24" s="26" t="s">
        <v>34</v>
      </c>
      <c r="D24" s="35" t="str">
        <f>IF([1]Енисей!G23=0," ",(IF([1]Енисей!G23&lt;[1]Енисей!G$9,[1]Енисей!G23,[1]Енисей!G$9)))</f>
        <v xml:space="preserve"> </v>
      </c>
      <c r="E24" s="35" t="str">
        <f>IF([1]Енисей!I23=0," ",(IF([1]Енисей!I23&lt;[1]Енисей!I$9,[1]Енисей!I23,[1]Енисей!I$9)))</f>
        <v xml:space="preserve"> </v>
      </c>
      <c r="F24" s="35" t="str">
        <f>IF([1]Енисей!J23=0," ",(IF([1]Енисей!J23&lt;[1]Енисей!J$9,[1]Енисей!J23,[1]Енисей!J$9)))</f>
        <v xml:space="preserve"> </v>
      </c>
      <c r="G24" s="35" t="str">
        <f>IF([1]Енисей!K23=0," ",(IF([1]Енисей!K23&lt;[1]Енисей!K$9,[1]Енисей!K23,[1]Енисей!K$9)))</f>
        <v xml:space="preserve"> </v>
      </c>
      <c r="H24" s="35" t="str">
        <f>IF([1]Енисей!L23=0," ",(IF([1]Енисей!L23&lt;[1]Енисей!L$9,[1]Енисей!L23,[1]Енисей!L$9)))</f>
        <v xml:space="preserve"> </v>
      </c>
      <c r="I24" s="35" t="str">
        <f>IF([1]Енисей!M23=0," ",(IF([1]Енисей!M23&lt;[1]Енисей!M$9,[1]Енисей!M23,[1]Енисей!M$9)))</f>
        <v xml:space="preserve"> </v>
      </c>
      <c r="J24" s="35" t="str">
        <f>IF([1]Енисей!N23=0," ",(IF([1]Енисей!N23&lt;[1]Енисей!N$9,[1]Енисей!N23,[1]Енисей!N$9)))</f>
        <v xml:space="preserve"> </v>
      </c>
      <c r="K24" s="37"/>
      <c r="L24" s="38"/>
      <c r="M24" s="35" t="str">
        <f>IF([1]Енисей!Q23=0," ",(IF([1]Енисей!Q23&lt;[1]Енисей!Q$9,[1]Енисей!Q23,[1]Енисей!Q$9)))</f>
        <v xml:space="preserve"> </v>
      </c>
      <c r="N24" s="35" t="str">
        <f>IF([1]Енисей!R23=0," ",(IF([1]Енисей!R23&lt;[1]Енисей!R$9,[1]Енисей!R23,[1]Енисей!R$9)))</f>
        <v xml:space="preserve"> </v>
      </c>
      <c r="O24" s="35" t="str">
        <f>IF([1]Енисей!S23=0," ",(IF([1]Енисей!S23&lt;[1]Енисей!S$9,[1]Енисей!S23,[1]Енисей!S$9)))</f>
        <v xml:space="preserve"> </v>
      </c>
      <c r="P24" s="35" t="str">
        <f>IF([1]Енисей!T23=0," ",(IF([1]Енисей!T23&lt;[1]Енисей!T$9,[1]Енисей!T23,[1]Енисей!T$9)))</f>
        <v xml:space="preserve"> </v>
      </c>
      <c r="Q24" s="35" t="str">
        <f>IF([1]Енисей!U23=0," ",(IF([1]Енисей!U23&lt;[1]Енисей!U$9,[1]Енисей!U23,[1]Енисей!U$9)))</f>
        <v xml:space="preserve"> </v>
      </c>
      <c r="R24" s="35" t="str">
        <f>IF([1]Енисей!V23=0," ",(IF([1]Енисей!V23&lt;[1]Енисей!V$9,[1]Енисей!V23,[1]Енисей!V$9)))</f>
        <v xml:space="preserve"> </v>
      </c>
      <c r="S24" s="35" t="str">
        <f>IF([1]Енисей!W23=0," ",(IF([1]Енисей!W23&lt;[1]Енисей!W$9,[1]Енисей!W23,[1]Енисей!W$9)))</f>
        <v xml:space="preserve"> </v>
      </c>
      <c r="T24" s="35" t="str">
        <f>IF([1]Енисей!Z23=0," ",(IF([1]Енисей!Z23&lt;[1]Енисей!Z$9,[1]Енисей!Z23,[1]Енисей!Z$9)))</f>
        <v xml:space="preserve"> </v>
      </c>
      <c r="U24" s="39"/>
      <c r="V24" s="40">
        <v>9.4000000000000004E-3</v>
      </c>
      <c r="W24" s="35">
        <v>1.4E-3</v>
      </c>
      <c r="X24" s="35" t="str">
        <f>IF([1]Енисей!AD23=0," ",(IF([1]Енисей!AD23&lt;[1]Енисей!AD$9,[1]Енисей!AD23,[1]Енисей!AD$9)))</f>
        <v xml:space="preserve"> </v>
      </c>
      <c r="Y24" s="35" t="str">
        <f>IF([1]Енисей!AE23=0," ",(IF([1]Енисей!AE23&lt;[1]Енисей!AE$9,[1]Енисей!AE23,[1]Енисей!AE$9)))</f>
        <v xml:space="preserve"> </v>
      </c>
      <c r="Z24" s="35">
        <v>6.3E-3</v>
      </c>
      <c r="AA24" s="35" t="str">
        <f>IF([1]Енисей!AG23=0," ",(IF([1]Енисей!AG23&lt;[1]Енисей!AG$9,[1]Енисей!AG23,[1]Енисей!AG$9)))</f>
        <v xml:space="preserve"> </v>
      </c>
      <c r="AB24" s="41"/>
      <c r="AC24" s="35">
        <f>IF([1]Енисей!AH23=0," ",(IF([1]Енисей!AH23&lt;[1]Енисей!AH$9,[1]Енисей!AH23,[1]Енисей!AH$9)))</f>
        <v>0.01</v>
      </c>
      <c r="AD24" s="42">
        <v>2.7E-2</v>
      </c>
      <c r="AE24" s="36">
        <v>1.9199999999999998E-2</v>
      </c>
      <c r="AF24" s="35">
        <v>8.9999999999999998E-4</v>
      </c>
      <c r="AG24" s="35">
        <f>IF([1]Енисей!AL23=0," ",(IF([1]Енисей!AL23&lt;[1]Енисей!AL$9,[1]Енисей!AL23,[1]Енисей!AL$9)))</f>
        <v>5.0000000000000001E-3</v>
      </c>
      <c r="AH24" s="35">
        <v>1.8200000000000001E-2</v>
      </c>
      <c r="AI24" s="35">
        <v>1.8200000000000001E-2</v>
      </c>
      <c r="AJ24" s="39">
        <f t="shared" si="0"/>
        <v>0.11559999999999998</v>
      </c>
    </row>
    <row r="25" spans="1:36" s="4" customFormat="1" ht="11.25" customHeight="1">
      <c r="A25" s="26">
        <v>15</v>
      </c>
      <c r="B25" s="27" t="s">
        <v>48</v>
      </c>
      <c r="C25" s="26" t="s">
        <v>34</v>
      </c>
      <c r="D25" s="35" t="str">
        <f>IF([1]Енисей!G24=0," ",(IF([1]Енисей!G24&lt;[1]Енисей!G$9,[1]Енисей!G24,[1]Енисей!G$9)))</f>
        <v xml:space="preserve"> </v>
      </c>
      <c r="E25" s="35" t="str">
        <f>IF([1]Енисей!I24=0," ",(IF([1]Енисей!I24&lt;[1]Енисей!I$9,[1]Енисей!I24,[1]Енисей!I$9)))</f>
        <v xml:space="preserve"> </v>
      </c>
      <c r="F25" s="35" t="str">
        <f>IF([1]Енисей!J24=0," ",(IF([1]Енисей!J24&lt;[1]Енисей!J$9,[1]Енисей!J24,[1]Енисей!J$9)))</f>
        <v xml:space="preserve"> </v>
      </c>
      <c r="G25" s="35" t="str">
        <f>IF([1]Енисей!K24=0," ",(IF([1]Енисей!K24&lt;[1]Енисей!K$9,[1]Енисей!K24,[1]Енисей!K$9)))</f>
        <v xml:space="preserve"> </v>
      </c>
      <c r="H25" s="35" t="str">
        <f>IF([1]Енисей!L24=0," ",(IF([1]Енисей!L24&lt;[1]Енисей!L$9,[1]Енисей!L24,[1]Енисей!L$9)))</f>
        <v xml:space="preserve"> </v>
      </c>
      <c r="I25" s="35" t="str">
        <f>IF([1]Енисей!M24=0," ",(IF([1]Енисей!M24&lt;[1]Енисей!M$9,[1]Енисей!M24,[1]Енисей!M$9)))</f>
        <v xml:space="preserve"> </v>
      </c>
      <c r="J25" s="35" t="str">
        <f>IF([1]Енисей!N24=0," ",(IF([1]Енисей!N24&lt;[1]Енисей!N$9,[1]Енисей!N24,[1]Енисей!N$9)))</f>
        <v xml:space="preserve"> </v>
      </c>
      <c r="K25" s="37"/>
      <c r="L25" s="38"/>
      <c r="M25" s="35" t="str">
        <f>IF([1]Енисей!Q24=0," ",(IF([1]Енисей!Q24&lt;[1]Енисей!Q$9,[1]Енисей!Q24,[1]Енисей!Q$9)))</f>
        <v xml:space="preserve"> </v>
      </c>
      <c r="N25" s="35" t="str">
        <f>IF([1]Енисей!R24=0," ",(IF([1]Енисей!R24&lt;[1]Енисей!R$9,[1]Енисей!R24,[1]Енисей!R$9)))</f>
        <v xml:space="preserve"> </v>
      </c>
      <c r="O25" s="35" t="str">
        <f>IF([1]Енисей!S24=0," ",(IF([1]Енисей!S24&lt;[1]Енисей!S$9,[1]Енисей!S24,[1]Енисей!S$9)))</f>
        <v xml:space="preserve"> </v>
      </c>
      <c r="P25" s="35" t="str">
        <f>IF([1]Енисей!T24=0," ",(IF([1]Енисей!T24&lt;[1]Енисей!T$9,[1]Енисей!T24,[1]Енисей!T$9)))</f>
        <v xml:space="preserve"> </v>
      </c>
      <c r="Q25" s="35" t="str">
        <f>IF([1]Енисей!U24=0," ",(IF([1]Енисей!U24&lt;[1]Енисей!U$9,[1]Енисей!U24,[1]Енисей!U$9)))</f>
        <v xml:space="preserve"> </v>
      </c>
      <c r="R25" s="35" t="str">
        <f>IF([1]Енисей!V24=0," ",(IF([1]Енисей!V24&lt;[1]Енисей!V$9,[1]Енисей!V24,[1]Енисей!V$9)))</f>
        <v xml:space="preserve"> </v>
      </c>
      <c r="S25" s="35" t="str">
        <f>IF([1]Енисей!W24=0," ",(IF([1]Енисей!W24&lt;[1]Енисей!W$9,[1]Енисей!W24,[1]Енисей!W$9)))</f>
        <v xml:space="preserve"> </v>
      </c>
      <c r="T25" s="35" t="str">
        <f>IF([1]Енисей!Z24=0," ",(IF([1]Енисей!Z24&lt;[1]Енисей!Z$9,[1]Енисей!Z24,[1]Енисей!Z$9)))</f>
        <v xml:space="preserve"> </v>
      </c>
      <c r="U25" s="39"/>
      <c r="V25" s="40">
        <v>9.4000000000000004E-3</v>
      </c>
      <c r="W25" s="35">
        <v>1.4E-3</v>
      </c>
      <c r="X25" s="35" t="str">
        <f>IF([1]Енисей!AD24=0," ",(IF([1]Енисей!AD24&lt;[1]Енисей!AD$9,[1]Енисей!AD24,[1]Енисей!AD$9)))</f>
        <v xml:space="preserve"> </v>
      </c>
      <c r="Y25" s="35" t="str">
        <f>IF([1]Енисей!AE24=0," ",(IF([1]Енисей!AE24&lt;[1]Енисей!AE$9,[1]Енисей!AE24,[1]Енисей!AE$9)))</f>
        <v xml:space="preserve"> </v>
      </c>
      <c r="Z25" s="35">
        <v>6.3E-3</v>
      </c>
      <c r="AA25" s="35" t="str">
        <f>IF([1]Енисей!AG24=0," ",(IF([1]Енисей!AG24&lt;[1]Енисей!AG$9,[1]Енисей!AG24,[1]Енисей!AG$9)))</f>
        <v xml:space="preserve"> </v>
      </c>
      <c r="AB25" s="41"/>
      <c r="AC25" s="35">
        <f>IF([1]Енисей!AH24=0," ",(IF([1]Енисей!AH24&lt;[1]Енисей!AH$9,[1]Енисей!AH24,[1]Енисей!AH$9)))</f>
        <v>0.01</v>
      </c>
      <c r="AD25" s="42">
        <v>2.7E-2</v>
      </c>
      <c r="AE25" s="36">
        <v>1.9199999999999998E-2</v>
      </c>
      <c r="AF25" s="35">
        <v>8.9999999999999998E-4</v>
      </c>
      <c r="AG25" s="35">
        <f>IF([1]Енисей!AL24=0," ",(IF([1]Енисей!AL24&lt;[1]Енисей!AL$9,[1]Енисей!AL24,[1]Енисей!AL$9)))</f>
        <v>5.0000000000000001E-3</v>
      </c>
      <c r="AH25" s="35">
        <v>1.8200000000000001E-2</v>
      </c>
      <c r="AI25" s="35">
        <v>1.8200000000000001E-2</v>
      </c>
      <c r="AJ25" s="39">
        <f t="shared" si="0"/>
        <v>0.11559999999999998</v>
      </c>
    </row>
    <row r="26" spans="1:36" s="4" customFormat="1" ht="11.25" customHeight="1">
      <c r="A26" s="26">
        <v>16</v>
      </c>
      <c r="B26" s="27" t="s">
        <v>49</v>
      </c>
      <c r="C26" s="26" t="s">
        <v>34</v>
      </c>
      <c r="D26" s="35" t="str">
        <f>IF([1]Енисей!G25=0," ",(IF([1]Енисей!G25&lt;[1]Енисей!G$9,[1]Енисей!G25,[1]Енисей!G$9)))</f>
        <v xml:space="preserve"> </v>
      </c>
      <c r="E26" s="35" t="str">
        <f>IF([1]Енисей!I25=0," ",(IF([1]Енисей!I25&lt;[1]Енисей!I$9,[1]Енисей!I25,[1]Енисей!I$9)))</f>
        <v xml:space="preserve"> </v>
      </c>
      <c r="F26" s="35" t="str">
        <f>IF([1]Енисей!J25=0," ",(IF([1]Енисей!J25&lt;[1]Енисей!J$9,[1]Енисей!J25,[1]Енисей!J$9)))</f>
        <v xml:space="preserve"> </v>
      </c>
      <c r="G26" s="35" t="str">
        <f>IF([1]Енисей!K25=0," ",(IF([1]Енисей!K25&lt;[1]Енисей!K$9,[1]Енисей!K25,[1]Енисей!K$9)))</f>
        <v xml:space="preserve"> </v>
      </c>
      <c r="H26" s="35" t="str">
        <f>IF([1]Енисей!L25=0," ",(IF([1]Енисей!L25&lt;[1]Енисей!L$9,[1]Енисей!L25,[1]Енисей!L$9)))</f>
        <v xml:space="preserve"> </v>
      </c>
      <c r="I26" s="35" t="str">
        <f>IF([1]Енисей!M25=0," ",(IF([1]Енисей!M25&lt;[1]Енисей!M$9,[1]Енисей!M25,[1]Енисей!M$9)))</f>
        <v xml:space="preserve"> </v>
      </c>
      <c r="J26" s="35" t="str">
        <f>IF([1]Енисей!N25=0," ",(IF([1]Енисей!N25&lt;[1]Енисей!N$9,[1]Енисей!N25,[1]Енисей!N$9)))</f>
        <v xml:space="preserve"> </v>
      </c>
      <c r="K26" s="37"/>
      <c r="L26" s="38"/>
      <c r="M26" s="35" t="str">
        <f>IF([1]Енисей!Q25=0," ",(IF([1]Енисей!Q25&lt;[1]Енисей!Q$9,[1]Енисей!Q25,[1]Енисей!Q$9)))</f>
        <v xml:space="preserve"> </v>
      </c>
      <c r="N26" s="35" t="str">
        <f>IF([1]Енисей!R25=0," ",(IF([1]Енисей!R25&lt;[1]Енисей!R$9,[1]Енисей!R25,[1]Енисей!R$9)))</f>
        <v xml:space="preserve"> </v>
      </c>
      <c r="O26" s="35" t="str">
        <f>IF([1]Енисей!S25=0," ",(IF([1]Енисей!S25&lt;[1]Енисей!S$9,[1]Енисей!S25,[1]Енисей!S$9)))</f>
        <v xml:space="preserve"> </v>
      </c>
      <c r="P26" s="35" t="str">
        <f>IF([1]Енисей!T25=0," ",(IF([1]Енисей!T25&lt;[1]Енисей!T$9,[1]Енисей!T25,[1]Енисей!T$9)))</f>
        <v xml:space="preserve"> </v>
      </c>
      <c r="Q26" s="35" t="str">
        <f>IF([1]Енисей!U25=0," ",(IF([1]Енисей!U25&lt;[1]Енисей!U$9,[1]Енисей!U25,[1]Енисей!U$9)))</f>
        <v xml:space="preserve"> </v>
      </c>
      <c r="R26" s="35" t="str">
        <f>IF([1]Енисей!V25=0," ",(IF([1]Енисей!V25&lt;[1]Енисей!V$9,[1]Енисей!V25,[1]Енисей!V$9)))</f>
        <v xml:space="preserve"> </v>
      </c>
      <c r="S26" s="35" t="str">
        <f>IF([1]Енисей!W25=0," ",(IF([1]Енисей!W25&lt;[1]Енисей!W$9,[1]Енисей!W25,[1]Енисей!W$9)))</f>
        <v xml:space="preserve"> </v>
      </c>
      <c r="T26" s="35" t="str">
        <f>IF([1]Енисей!Z25=0," ",(IF([1]Енисей!Z25&lt;[1]Енисей!Z$9,[1]Енисей!Z25,[1]Енисей!Z$9)))</f>
        <v xml:space="preserve"> </v>
      </c>
      <c r="U26" s="39"/>
      <c r="V26" s="40">
        <v>9.4000000000000004E-3</v>
      </c>
      <c r="W26" s="35">
        <v>1.4E-3</v>
      </c>
      <c r="X26" s="35" t="str">
        <f>IF([1]Енисей!AD25=0," ",(IF([1]Енисей!AD25&lt;[1]Енисей!AD$9,[1]Енисей!AD25,[1]Енисей!AD$9)))</f>
        <v xml:space="preserve"> </v>
      </c>
      <c r="Y26" s="35" t="str">
        <f>IF([1]Енисей!AE25=0," ",(IF([1]Енисей!AE25&lt;[1]Енисей!AE$9,[1]Енисей!AE25,[1]Енисей!AE$9)))</f>
        <v xml:space="preserve"> </v>
      </c>
      <c r="Z26" s="35">
        <v>6.3E-3</v>
      </c>
      <c r="AA26" s="35" t="str">
        <f>IF([1]Енисей!AG25=0," ",(IF([1]Енисей!AG25&lt;[1]Енисей!AG$9,[1]Енисей!AG25,[1]Енисей!AG$9)))</f>
        <v xml:space="preserve"> </v>
      </c>
      <c r="AB26" s="41"/>
      <c r="AC26" s="35">
        <f>IF([1]Енисей!AH25=0," ",(IF([1]Енисей!AH25&lt;[1]Енисей!AH$9,[1]Енисей!AH25,[1]Енисей!AH$9)))</f>
        <v>0.01</v>
      </c>
      <c r="AD26" s="42">
        <v>2.7E-2</v>
      </c>
      <c r="AE26" s="36">
        <v>1.9199999999999998E-2</v>
      </c>
      <c r="AF26" s="35">
        <v>8.9999999999999998E-4</v>
      </c>
      <c r="AG26" s="35">
        <f>IF([1]Енисей!AL25=0," ",(IF([1]Енисей!AL25&lt;[1]Енисей!AL$9,[1]Енисей!AL25,[1]Енисей!AL$9)))</f>
        <v>5.0000000000000001E-3</v>
      </c>
      <c r="AH26" s="35">
        <v>1.8200000000000001E-2</v>
      </c>
      <c r="AI26" s="35">
        <v>1.8200000000000001E-2</v>
      </c>
      <c r="AJ26" s="39">
        <f t="shared" si="0"/>
        <v>0.11559999999999998</v>
      </c>
    </row>
    <row r="27" spans="1:36" s="4" customFormat="1" ht="11.25" customHeight="1">
      <c r="A27" s="26">
        <v>17</v>
      </c>
      <c r="B27" s="27" t="s">
        <v>50</v>
      </c>
      <c r="C27" s="26" t="s">
        <v>34</v>
      </c>
      <c r="D27" s="35" t="str">
        <f>IF([1]Енисей!G26=0," ",(IF([1]Енисей!G26&lt;[1]Енисей!G$9,[1]Енисей!G26,[1]Енисей!G$9)))</f>
        <v xml:space="preserve"> </v>
      </c>
      <c r="E27" s="35" t="str">
        <f>IF([1]Енисей!I26=0," ",(IF([1]Енисей!I26&lt;[1]Енисей!I$9,[1]Енисей!I26,[1]Енисей!I$9)))</f>
        <v xml:space="preserve"> </v>
      </c>
      <c r="F27" s="35" t="str">
        <f>IF([1]Енисей!J26=0," ",(IF([1]Енисей!J26&lt;[1]Енисей!J$9,[1]Енисей!J26,[1]Енисей!J$9)))</f>
        <v xml:space="preserve"> </v>
      </c>
      <c r="G27" s="35" t="str">
        <f>IF([1]Енисей!K26=0," ",(IF([1]Енисей!K26&lt;[1]Енисей!K$9,[1]Енисей!K26,[1]Енисей!K$9)))</f>
        <v xml:space="preserve"> </v>
      </c>
      <c r="H27" s="35" t="str">
        <f>IF([1]Енисей!L26=0," ",(IF([1]Енисей!L26&lt;[1]Енисей!L$9,[1]Енисей!L26,[1]Енисей!L$9)))</f>
        <v xml:space="preserve"> </v>
      </c>
      <c r="I27" s="35" t="str">
        <f>IF([1]Енисей!M26=0," ",(IF([1]Енисей!M26&lt;[1]Енисей!M$9,[1]Енисей!M26,[1]Енисей!M$9)))</f>
        <v xml:space="preserve"> </v>
      </c>
      <c r="J27" s="35" t="str">
        <f>IF([1]Енисей!N26=0," ",(IF([1]Енисей!N26&lt;[1]Енисей!N$9,[1]Енисей!N26,[1]Енисей!N$9)))</f>
        <v xml:space="preserve"> </v>
      </c>
      <c r="K27" s="37"/>
      <c r="L27" s="38"/>
      <c r="M27" s="35" t="str">
        <f>IF([1]Енисей!Q26=0," ",(IF([1]Енисей!Q26&lt;[1]Енисей!Q$9,[1]Енисей!Q26,[1]Енисей!Q$9)))</f>
        <v xml:space="preserve"> </v>
      </c>
      <c r="N27" s="35" t="str">
        <f>IF([1]Енисей!R26=0," ",(IF([1]Енисей!R26&lt;[1]Енисей!R$9,[1]Енисей!R26,[1]Енисей!R$9)))</f>
        <v xml:space="preserve"> </v>
      </c>
      <c r="O27" s="35" t="str">
        <f>IF([1]Енисей!S26=0," ",(IF([1]Енисей!S26&lt;[1]Енисей!S$9,[1]Енисей!S26,[1]Енисей!S$9)))</f>
        <v xml:space="preserve"> </v>
      </c>
      <c r="P27" s="35" t="str">
        <f>IF([1]Енисей!T26=0," ",(IF([1]Енисей!T26&lt;[1]Енисей!T$9,[1]Енисей!T26,[1]Енисей!T$9)))</f>
        <v xml:space="preserve"> </v>
      </c>
      <c r="Q27" s="35" t="str">
        <f>IF([1]Енисей!U26=0," ",(IF([1]Енисей!U26&lt;[1]Енисей!U$9,[1]Енисей!U26,[1]Енисей!U$9)))</f>
        <v xml:space="preserve"> </v>
      </c>
      <c r="R27" s="35" t="str">
        <f>IF([1]Енисей!V26=0," ",(IF([1]Енисей!V26&lt;[1]Енисей!V$9,[1]Енисей!V26,[1]Енисей!V$9)))</f>
        <v xml:space="preserve"> </v>
      </c>
      <c r="S27" s="35" t="str">
        <f>IF([1]Енисей!W26=0," ",(IF([1]Енисей!W26&lt;[1]Енисей!W$9,[1]Енисей!W26,[1]Енисей!W$9)))</f>
        <v xml:space="preserve"> </v>
      </c>
      <c r="T27" s="35" t="str">
        <f>IF([1]Енисей!Z26=0," ",(IF([1]Енисей!Z26&lt;[1]Енисей!Z$9,[1]Енисей!Z26,[1]Енисей!Z$9)))</f>
        <v xml:space="preserve"> </v>
      </c>
      <c r="U27" s="39"/>
      <c r="V27" s="40">
        <v>9.4000000000000004E-3</v>
      </c>
      <c r="W27" s="35">
        <v>1.4E-3</v>
      </c>
      <c r="X27" s="35" t="str">
        <f>IF([1]Енисей!AD26=0," ",(IF([1]Енисей!AD26&lt;[1]Енисей!AD$9,[1]Енисей!AD26,[1]Енисей!AD$9)))</f>
        <v xml:space="preserve"> </v>
      </c>
      <c r="Y27" s="35" t="str">
        <f>IF([1]Енисей!AE26=0," ",(IF([1]Енисей!AE26&lt;[1]Енисей!AE$9,[1]Енисей!AE26,[1]Енисей!AE$9)))</f>
        <v xml:space="preserve"> </v>
      </c>
      <c r="Z27" s="35">
        <v>6.3E-3</v>
      </c>
      <c r="AA27" s="35" t="str">
        <f>IF([1]Енисей!AG26=0," ",(IF([1]Енисей!AG26&lt;[1]Енисей!AG$9,[1]Енисей!AG26,[1]Енисей!AG$9)))</f>
        <v xml:space="preserve"> </v>
      </c>
      <c r="AB27" s="41"/>
      <c r="AC27" s="35">
        <f>IF([1]Енисей!AH26=0," ",(IF([1]Енисей!AH26&lt;[1]Енисей!AH$9,[1]Енисей!AH26,[1]Енисей!AH$9)))</f>
        <v>0.01</v>
      </c>
      <c r="AD27" s="42">
        <v>2.7E-2</v>
      </c>
      <c r="AE27" s="36">
        <v>1.9199999999999998E-2</v>
      </c>
      <c r="AF27" s="35">
        <v>8.9999999999999998E-4</v>
      </c>
      <c r="AG27" s="35">
        <f>IF([1]Енисей!AL26=0," ",(IF([1]Енисей!AL26&lt;[1]Енисей!AL$9,[1]Енисей!AL26,[1]Енисей!AL$9)))</f>
        <v>5.0000000000000001E-3</v>
      </c>
      <c r="AH27" s="35">
        <v>1.8200000000000001E-2</v>
      </c>
      <c r="AI27" s="35">
        <v>1.8200000000000001E-2</v>
      </c>
      <c r="AJ27" s="39">
        <f t="shared" si="0"/>
        <v>0.11559999999999998</v>
      </c>
    </row>
    <row r="28" spans="1:36" s="4" customFormat="1" ht="11.25" customHeight="1">
      <c r="A28" s="26">
        <v>18</v>
      </c>
      <c r="B28" s="27" t="s">
        <v>51</v>
      </c>
      <c r="C28" s="26" t="s">
        <v>34</v>
      </c>
      <c r="D28" s="35" t="str">
        <f>IF([1]Енисей!G27=0," ",(IF([1]Енисей!G27&lt;[1]Енисей!G$9,[1]Енисей!G27,[1]Енисей!G$9)))</f>
        <v xml:space="preserve"> </v>
      </c>
      <c r="E28" s="35" t="str">
        <f>IF([1]Енисей!I27=0," ",(IF([1]Енисей!I27&lt;[1]Енисей!I$9,[1]Енисей!I27,[1]Енисей!I$9)))</f>
        <v xml:space="preserve"> </v>
      </c>
      <c r="F28" s="35" t="str">
        <f>IF([1]Енисей!J27=0," ",(IF([1]Енисей!J27&lt;[1]Енисей!J$9,[1]Енисей!J27,[1]Енисей!J$9)))</f>
        <v xml:space="preserve"> </v>
      </c>
      <c r="G28" s="35" t="str">
        <f>IF([1]Енисей!K27=0," ",(IF([1]Енисей!K27&lt;[1]Енисей!K$9,[1]Енисей!K27,[1]Енисей!K$9)))</f>
        <v xml:space="preserve"> </v>
      </c>
      <c r="H28" s="35" t="str">
        <f>IF([1]Енисей!L27=0," ",(IF([1]Енисей!L27&lt;[1]Енисей!L$9,[1]Енисей!L27,[1]Енисей!L$9)))</f>
        <v xml:space="preserve"> </v>
      </c>
      <c r="I28" s="35" t="str">
        <f>IF([1]Енисей!M27=0," ",(IF([1]Енисей!M27&lt;[1]Енисей!M$9,[1]Енисей!M27,[1]Енисей!M$9)))</f>
        <v xml:space="preserve"> </v>
      </c>
      <c r="J28" s="35" t="str">
        <f>IF([1]Енисей!N27=0," ",(IF([1]Енисей!N27&lt;[1]Енисей!N$9,[1]Енисей!N27,[1]Енисей!N$9)))</f>
        <v xml:space="preserve"> </v>
      </c>
      <c r="K28" s="37"/>
      <c r="L28" s="38"/>
      <c r="M28" s="35" t="str">
        <f>IF([1]Енисей!Q27=0," ",(IF([1]Енисей!Q27&lt;[1]Енисей!Q$9,[1]Енисей!Q27,[1]Енисей!Q$9)))</f>
        <v xml:space="preserve"> </v>
      </c>
      <c r="N28" s="35" t="str">
        <f>IF([1]Енисей!R27=0," ",(IF([1]Енисей!R27&lt;[1]Енисей!R$9,[1]Енисей!R27,[1]Енисей!R$9)))</f>
        <v xml:space="preserve"> </v>
      </c>
      <c r="O28" s="35" t="str">
        <f>IF([1]Енисей!S27=0," ",(IF([1]Енисей!S27&lt;[1]Енисей!S$9,[1]Енисей!S27,[1]Енисей!S$9)))</f>
        <v xml:space="preserve"> </v>
      </c>
      <c r="P28" s="35" t="str">
        <f>IF([1]Енисей!T27=0," ",(IF([1]Енисей!T27&lt;[1]Енисей!T$9,[1]Енисей!T27,[1]Енисей!T$9)))</f>
        <v xml:space="preserve"> </v>
      </c>
      <c r="Q28" s="35" t="str">
        <f>IF([1]Енисей!U27=0," ",(IF([1]Енисей!U27&lt;[1]Енисей!U$9,[1]Енисей!U27,[1]Енисей!U$9)))</f>
        <v xml:space="preserve"> </v>
      </c>
      <c r="R28" s="35" t="str">
        <f>IF([1]Енисей!V27=0," ",(IF([1]Енисей!V27&lt;[1]Енисей!V$9,[1]Енисей!V27,[1]Енисей!V$9)))</f>
        <v xml:space="preserve"> </v>
      </c>
      <c r="S28" s="35" t="str">
        <f>IF([1]Енисей!W27=0," ",(IF([1]Енисей!W27&lt;[1]Енисей!W$9,[1]Енисей!W27,[1]Енисей!W$9)))</f>
        <v xml:space="preserve"> </v>
      </c>
      <c r="T28" s="35" t="str">
        <f>IF([1]Енисей!Z27=0," ",(IF([1]Енисей!Z27&lt;[1]Енисей!Z$9,[1]Енисей!Z27,[1]Енисей!Z$9)))</f>
        <v xml:space="preserve"> </v>
      </c>
      <c r="U28" s="39"/>
      <c r="V28" s="40">
        <v>9.4000000000000004E-3</v>
      </c>
      <c r="W28" s="35">
        <v>1.4E-3</v>
      </c>
      <c r="X28" s="35" t="str">
        <f>IF([1]Енисей!AD27=0," ",(IF([1]Енисей!AD27&lt;[1]Енисей!AD$9,[1]Енисей!AD27,[1]Енисей!AD$9)))</f>
        <v xml:space="preserve"> </v>
      </c>
      <c r="Y28" s="35" t="str">
        <f>IF([1]Енисей!AE27=0," ",(IF([1]Енисей!AE27&lt;[1]Енисей!AE$9,[1]Енисей!AE27,[1]Енисей!AE$9)))</f>
        <v xml:space="preserve"> </v>
      </c>
      <c r="Z28" s="35">
        <v>6.3E-3</v>
      </c>
      <c r="AA28" s="35" t="str">
        <f>IF([1]Енисей!AG27=0," ",(IF([1]Енисей!AG27&lt;[1]Енисей!AG$9,[1]Енисей!AG27,[1]Енисей!AG$9)))</f>
        <v xml:space="preserve"> </v>
      </c>
      <c r="AB28" s="41"/>
      <c r="AC28" s="35">
        <f>IF([1]Енисей!AH27=0," ",(IF([1]Енисей!AH27&lt;[1]Енисей!AH$9,[1]Енисей!AH27,[1]Енисей!AH$9)))</f>
        <v>0.01</v>
      </c>
      <c r="AD28" s="42">
        <v>2.7E-2</v>
      </c>
      <c r="AE28" s="36">
        <v>1.9199999999999998E-2</v>
      </c>
      <c r="AF28" s="35">
        <v>8.9999999999999998E-4</v>
      </c>
      <c r="AG28" s="35">
        <f>IF([1]Енисей!AL27=0," ",(IF([1]Енисей!AL27&lt;[1]Енисей!AL$9,[1]Енисей!AL27,[1]Енисей!AL$9)))</f>
        <v>5.0000000000000001E-3</v>
      </c>
      <c r="AH28" s="35">
        <v>1.8200000000000001E-2</v>
      </c>
      <c r="AI28" s="35">
        <v>1.8200000000000001E-2</v>
      </c>
      <c r="AJ28" s="39">
        <f t="shared" si="0"/>
        <v>0.11559999999999998</v>
      </c>
    </row>
    <row r="29" spans="1:36" s="4" customFormat="1" ht="11.25" customHeight="1">
      <c r="A29" s="26">
        <v>19</v>
      </c>
      <c r="B29" s="27" t="s">
        <v>52</v>
      </c>
      <c r="C29" s="26" t="s">
        <v>34</v>
      </c>
      <c r="D29" s="35" t="str">
        <f>IF([1]Енисей!G28=0," ",(IF([1]Енисей!G28&lt;[1]Енисей!G$9,[1]Енисей!G28,[1]Енисей!G$9)))</f>
        <v xml:space="preserve"> </v>
      </c>
      <c r="E29" s="35" t="str">
        <f>IF([1]Енисей!I28=0," ",(IF([1]Енисей!I28&lt;[1]Енисей!I$9,[1]Енисей!I28,[1]Енисей!I$9)))</f>
        <v xml:space="preserve"> </v>
      </c>
      <c r="F29" s="35" t="str">
        <f>IF([1]Енисей!J28=0," ",(IF([1]Енисей!J28&lt;[1]Енисей!J$9,[1]Енисей!J28,[1]Енисей!J$9)))</f>
        <v xml:space="preserve"> </v>
      </c>
      <c r="G29" s="35" t="str">
        <f>IF([1]Енисей!K28=0," ",(IF([1]Енисей!K28&lt;[1]Енисей!K$9,[1]Енисей!K28,[1]Енисей!K$9)))</f>
        <v xml:space="preserve"> </v>
      </c>
      <c r="H29" s="35" t="str">
        <f>IF([1]Енисей!L28=0," ",(IF([1]Енисей!L28&lt;[1]Енисей!L$9,[1]Енисей!L28,[1]Енисей!L$9)))</f>
        <v xml:space="preserve"> </v>
      </c>
      <c r="I29" s="35" t="str">
        <f>IF([1]Енисей!M28=0," ",(IF([1]Енисей!M28&lt;[1]Енисей!M$9,[1]Енисей!M28,[1]Енисей!M$9)))</f>
        <v xml:space="preserve"> </v>
      </c>
      <c r="J29" s="35" t="str">
        <f>IF([1]Енисей!N28=0," ",(IF([1]Енисей!N28&lt;[1]Енисей!N$9,[1]Енисей!N28,[1]Енисей!N$9)))</f>
        <v xml:space="preserve"> </v>
      </c>
      <c r="K29" s="37"/>
      <c r="L29" s="38"/>
      <c r="M29" s="35" t="str">
        <f>IF([1]Енисей!Q28=0," ",(IF([1]Енисей!Q28&lt;[1]Енисей!Q$9,[1]Енисей!Q28,[1]Енисей!Q$9)))</f>
        <v xml:space="preserve"> </v>
      </c>
      <c r="N29" s="35" t="str">
        <f>IF([1]Енисей!R28=0," ",(IF([1]Енисей!R28&lt;[1]Енисей!R$9,[1]Енисей!R28,[1]Енисей!R$9)))</f>
        <v xml:space="preserve"> </v>
      </c>
      <c r="O29" s="35" t="str">
        <f>IF([1]Енисей!S28=0," ",(IF([1]Енисей!S28&lt;[1]Енисей!S$9,[1]Енисей!S28,[1]Енисей!S$9)))</f>
        <v xml:space="preserve"> </v>
      </c>
      <c r="P29" s="35" t="str">
        <f>IF([1]Енисей!T28=0," ",(IF([1]Енисей!T28&lt;[1]Енисей!T$9,[1]Енисей!T28,[1]Енисей!T$9)))</f>
        <v xml:space="preserve"> </v>
      </c>
      <c r="Q29" s="35" t="str">
        <f>IF([1]Енисей!U28=0," ",(IF([1]Енисей!U28&lt;[1]Енисей!U$9,[1]Енисей!U28,[1]Енисей!U$9)))</f>
        <v xml:space="preserve"> </v>
      </c>
      <c r="R29" s="35" t="str">
        <f>IF([1]Енисей!V28=0," ",(IF([1]Енисей!V28&lt;[1]Енисей!V$9,[1]Енисей!V28,[1]Енисей!V$9)))</f>
        <v xml:space="preserve"> </v>
      </c>
      <c r="S29" s="35" t="str">
        <f>IF([1]Енисей!W28=0," ",(IF([1]Енисей!W28&lt;[1]Енисей!W$9,[1]Енисей!W28,[1]Енисей!W$9)))</f>
        <v xml:space="preserve"> </v>
      </c>
      <c r="T29" s="35" t="str">
        <f>IF([1]Енисей!Z28=0," ",(IF([1]Енисей!Z28&lt;[1]Енисей!Z$9,[1]Енисей!Z28,[1]Енисей!Z$9)))</f>
        <v xml:space="preserve"> </v>
      </c>
      <c r="U29" s="39"/>
      <c r="V29" s="40">
        <v>9.4000000000000004E-3</v>
      </c>
      <c r="W29" s="35">
        <v>1.4E-3</v>
      </c>
      <c r="X29" s="35" t="str">
        <f>IF([1]Енисей!AD28=0," ",(IF([1]Енисей!AD28&lt;[1]Енисей!AD$9,[1]Енисей!AD28,[1]Енисей!AD$9)))</f>
        <v xml:space="preserve"> </v>
      </c>
      <c r="Y29" s="35" t="str">
        <f>IF([1]Енисей!AE28=0," ",(IF([1]Енисей!AE28&lt;[1]Енисей!AE$9,[1]Енисей!AE28,[1]Енисей!AE$9)))</f>
        <v xml:space="preserve"> </v>
      </c>
      <c r="Z29" s="35">
        <v>6.3E-3</v>
      </c>
      <c r="AA29" s="35" t="str">
        <f>IF([1]Енисей!AG28=0," ",(IF([1]Енисей!AG28&lt;[1]Енисей!AG$9,[1]Енисей!AG28,[1]Енисей!AG$9)))</f>
        <v xml:space="preserve"> </v>
      </c>
      <c r="AB29" s="41"/>
      <c r="AC29" s="35">
        <f>IF([1]Енисей!AH28=0," ",(IF([1]Енисей!AH28&lt;[1]Енисей!AH$9,[1]Енисей!AH28,[1]Енисей!AH$9)))</f>
        <v>0.01</v>
      </c>
      <c r="AD29" s="42">
        <v>2.7E-2</v>
      </c>
      <c r="AE29" s="36">
        <v>1.9199999999999998E-2</v>
      </c>
      <c r="AF29" s="35">
        <v>8.9999999999999998E-4</v>
      </c>
      <c r="AG29" s="35">
        <f>IF([1]Енисей!AL28=0," ",(IF([1]Енисей!AL28&lt;[1]Енисей!AL$9,[1]Енисей!AL28,[1]Енисей!AL$9)))</f>
        <v>5.0000000000000001E-3</v>
      </c>
      <c r="AH29" s="35">
        <v>1.8200000000000001E-2</v>
      </c>
      <c r="AI29" s="35">
        <v>1.8200000000000001E-2</v>
      </c>
      <c r="AJ29" s="39">
        <f t="shared" si="0"/>
        <v>0.11559999999999998</v>
      </c>
    </row>
    <row r="30" spans="1:36" s="4" customFormat="1" ht="11.25" customHeight="1">
      <c r="A30" s="26">
        <v>20</v>
      </c>
      <c r="B30" s="27" t="s">
        <v>53</v>
      </c>
      <c r="C30" s="26" t="s">
        <v>34</v>
      </c>
      <c r="D30" s="35">
        <f>IF([1]Енисей!G29=0," ",(IF([1]Енисей!G29&lt;[1]Енисей!G$9,[1]Енисей!G29,[1]Енисей!G$9)))</f>
        <v>0.01</v>
      </c>
      <c r="E30" s="35" t="str">
        <f>IF([1]Енисей!I29=0," ",(IF([1]Енисей!I29&lt;[1]Енисей!I$9,[1]Енисей!I29,[1]Енисей!I$9)))</f>
        <v xml:space="preserve"> </v>
      </c>
      <c r="F30" s="35">
        <f>IF([1]Енисей!J29=0," ",(IF([1]Енисей!J29&lt;[1]Енисей!J$9,[1]Енисей!J29,[1]Енисей!J$9)))</f>
        <v>0.02</v>
      </c>
      <c r="G30" s="35">
        <f>IF([1]Енисей!K29=0," ",(IF([1]Енисей!K29&lt;[1]Енисей!K$9,[1]Енисей!K29,[1]Енисей!K$9)))</f>
        <v>0.01</v>
      </c>
      <c r="H30" s="36">
        <v>6.7000000000000002E-3</v>
      </c>
      <c r="I30" s="35" t="str">
        <f>IF([1]Енисей!M29=0," ",(IF([1]Енисей!M29&lt;[1]Енисей!M$9,[1]Енисей!M29,[1]Енисей!M$9)))</f>
        <v xml:space="preserve"> </v>
      </c>
      <c r="J30" s="35">
        <f>IF([1]Енисей!N29=0," ",(IF([1]Енисей!N29&lt;[1]Енисей!N$9,[1]Енисей!N29,[1]Енисей!N$9)))</f>
        <v>0.01</v>
      </c>
      <c r="K30" s="37"/>
      <c r="L30" s="38"/>
      <c r="M30" s="35">
        <f>IF([1]Енисей!Q29=0," ",(IF([1]Енисей!Q29&lt;[1]Енисей!Q$9,[1]Енисей!Q29,[1]Енисей!Q$9)))</f>
        <v>0.03</v>
      </c>
      <c r="N30" s="35" t="str">
        <f>IF([1]Енисей!R29=0," ",(IF([1]Енисей!R29&lt;[1]Енисей!R$9,[1]Енисей!R29,[1]Енисей!R$9)))</f>
        <v xml:space="preserve"> </v>
      </c>
      <c r="O30" s="35">
        <v>0.03</v>
      </c>
      <c r="P30" s="35">
        <v>0.17399999999999999</v>
      </c>
      <c r="Q30" s="35" t="str">
        <f>IF([1]Енисей!U29=0," ",(IF([1]Енисей!U29&lt;[1]Енисей!U$9,[1]Енисей!U29,[1]Енисей!U$9)))</f>
        <v xml:space="preserve"> </v>
      </c>
      <c r="R30" s="35" t="str">
        <f>IF([1]Енисей!V29=0," ",(IF([1]Енисей!V29&lt;[1]Енисей!V$9,[1]Енисей!V29,[1]Енисей!V$9)))</f>
        <v xml:space="preserve"> </v>
      </c>
      <c r="S30" s="36">
        <v>1.3599999999999999E-2</v>
      </c>
      <c r="T30" s="35" t="str">
        <f>IF([1]Енисей!Z29=0," ",(IF([1]Енисей!Z29&lt;[1]Енисей!Z$9,[1]Енисей!Z29,[1]Енисей!Z$9)))</f>
        <v xml:space="preserve"> </v>
      </c>
      <c r="U30" s="39">
        <f>SUM(D30:T30)</f>
        <v>0.30429999999999996</v>
      </c>
      <c r="V30" s="40">
        <v>9.4000000000000004E-3</v>
      </c>
      <c r="W30" s="35" t="str">
        <f>IF([1]Енисей!AC29=0," ",(IF([1]Енисей!AC29&lt;[1]Енисей!AC$9,[1]Енисей!AC29,[1]Енисей!AC$9)))</f>
        <v xml:space="preserve"> </v>
      </c>
      <c r="X30" s="35" t="str">
        <f>IF([1]Енисей!AD29=0," ",(IF([1]Енисей!AD29&lt;[1]Енисей!AD$9,[1]Енисей!AD29,[1]Енисей!AD$9)))</f>
        <v xml:space="preserve"> </v>
      </c>
      <c r="Y30" s="35">
        <v>7.6E-3</v>
      </c>
      <c r="Z30" s="35">
        <v>6.3E-3</v>
      </c>
      <c r="AA30" s="35" t="str">
        <f>IF([1]Енисей!AG29=0," ",(IF([1]Енисей!AG29&lt;[1]Енисей!AG$9,[1]Енисей!AG29,[1]Енисей!AG$9)))</f>
        <v xml:space="preserve"> </v>
      </c>
      <c r="AB30" s="41"/>
      <c r="AC30" s="35" t="str">
        <f>IF([1]Енисей!AH29=0," ",(IF([1]Енисей!AH29&lt;[1]Енисей!AH$9,[1]Енисей!AH29,[1]Енисей!AH$9)))</f>
        <v xml:space="preserve"> </v>
      </c>
      <c r="AD30" s="42">
        <v>2.7E-2</v>
      </c>
      <c r="AE30" s="36">
        <v>1.9199999999999998E-2</v>
      </c>
      <c r="AF30" s="35" t="str">
        <f>IF([1]Енисей!AK29=0," ",(IF([1]Енисей!AK29&lt;[1]Енисей!AK$9,[1]Енисей!AK29,[1]Енисей!AK$9)))</f>
        <v xml:space="preserve"> </v>
      </c>
      <c r="AG30" s="35">
        <v>1.35E-2</v>
      </c>
      <c r="AH30" s="35" t="str">
        <f>IF([1]Енисей!AM29=0," ",(IF([1]Енисей!AM29&lt;[1]Енисей!AM$9,[1]Енисей!AM29,[1]Енисей!AM$9)))</f>
        <v xml:space="preserve"> </v>
      </c>
      <c r="AI30" s="35" t="str">
        <f>IF([1]Енисей!AP29=0," ",(IF([1]Енисей!AP29&lt;[1]Енисей!AP$9,[1]Енисей!AP29,[1]Енисей!AP$9)))</f>
        <v xml:space="preserve"> </v>
      </c>
      <c r="AJ30" s="39">
        <f>SUM(V30:AI30)</f>
        <v>8.299999999999999E-2</v>
      </c>
    </row>
    <row r="31" spans="1:36" s="4" customFormat="1" ht="11.25" customHeight="1">
      <c r="A31" s="26">
        <v>21</v>
      </c>
      <c r="B31" s="27" t="s">
        <v>54</v>
      </c>
      <c r="C31" s="26" t="s">
        <v>34</v>
      </c>
      <c r="D31" s="35" t="str">
        <f>IF([1]Енисей!G30=0," ",(IF([1]Енисей!G30&lt;[1]Енисей!G$9,[1]Енисей!G30,[1]Енисей!G$9)))</f>
        <v xml:space="preserve"> </v>
      </c>
      <c r="E31" s="35" t="str">
        <f>IF([1]Енисей!I30=0," ",(IF([1]Енисей!I30&lt;[1]Енисей!I$9,[1]Енисей!I30,[1]Енисей!I$9)))</f>
        <v xml:space="preserve"> </v>
      </c>
      <c r="F31" s="35" t="str">
        <f>IF([1]Енисей!J30=0," ",(IF([1]Енисей!J30&lt;[1]Енисей!J$9,[1]Енисей!J30,[1]Енисей!J$9)))</f>
        <v xml:space="preserve"> </v>
      </c>
      <c r="G31" s="35" t="str">
        <f>IF([1]Енисей!K30=0," ",(IF([1]Енисей!K30&lt;[1]Енисей!K$9,[1]Енисей!K30,[1]Енисей!K$9)))</f>
        <v xml:space="preserve"> </v>
      </c>
      <c r="H31" s="35" t="str">
        <f>IF([1]Енисей!L30=0," ",(IF([1]Енисей!L30&lt;[1]Енисей!L$9,[1]Енисей!L30,[1]Енисей!L$9)))</f>
        <v xml:space="preserve"> </v>
      </c>
      <c r="I31" s="35" t="str">
        <f>IF([1]Енисей!M30=0," ",(IF([1]Енисей!M30&lt;[1]Енисей!M$9,[1]Енисей!M30,[1]Енисей!M$9)))</f>
        <v xml:space="preserve"> </v>
      </c>
      <c r="J31" s="35" t="str">
        <f>IF([1]Енисей!N30=0," ",(IF([1]Енисей!N30&lt;[1]Енисей!N$9,[1]Енисей!N30,[1]Енисей!N$9)))</f>
        <v xml:space="preserve"> </v>
      </c>
      <c r="K31" s="37"/>
      <c r="L31" s="38"/>
      <c r="M31" s="35" t="str">
        <f>IF([1]Енисей!Q30=0," ",(IF([1]Енисей!Q30&lt;[1]Енисей!Q$9,[1]Енисей!Q30,[1]Енисей!Q$9)))</f>
        <v xml:space="preserve"> </v>
      </c>
      <c r="N31" s="35" t="str">
        <f>IF([1]Енисей!R30=0," ",(IF([1]Енисей!R30&lt;[1]Енисей!R$9,[1]Енисей!R30,[1]Енисей!R$9)))</f>
        <v xml:space="preserve"> </v>
      </c>
      <c r="O31" s="35" t="str">
        <f>IF([1]Енисей!S30=0," ",(IF([1]Енисей!S30&lt;[1]Енисей!S$9,[1]Енисей!S30,[1]Енисей!S$9)))</f>
        <v xml:space="preserve"> </v>
      </c>
      <c r="P31" s="35" t="str">
        <f>IF([1]Енисей!T30=0," ",(IF([1]Енисей!T30&lt;[1]Енисей!T$9,[1]Енисей!T30,[1]Енисей!T$9)))</f>
        <v xml:space="preserve"> </v>
      </c>
      <c r="Q31" s="35" t="str">
        <f>IF([1]Енисей!U30=0," ",(IF([1]Енисей!U30&lt;[1]Енисей!U$9,[1]Енисей!U30,[1]Енисей!U$9)))</f>
        <v xml:space="preserve"> </v>
      </c>
      <c r="R31" s="35" t="str">
        <f>IF([1]Енисей!V30=0," ",(IF([1]Енисей!V30&lt;[1]Енисей!V$9,[1]Енисей!V30,[1]Енисей!V$9)))</f>
        <v xml:space="preserve"> </v>
      </c>
      <c r="S31" s="35" t="str">
        <f>IF([1]Енисей!W30=0," ",(IF([1]Енисей!W30&lt;[1]Енисей!W$9,[1]Енисей!W30,[1]Енисей!W$9)))</f>
        <v xml:space="preserve"> </v>
      </c>
      <c r="T31" s="35" t="str">
        <f>IF([1]Енисей!Z30=0," ",(IF([1]Енисей!Z30&lt;[1]Енисей!Z$9,[1]Енисей!Z30,[1]Енисей!Z$9)))</f>
        <v xml:space="preserve"> </v>
      </c>
      <c r="U31" s="39"/>
      <c r="V31" s="40">
        <v>9.4000000000000004E-3</v>
      </c>
      <c r="W31" s="35">
        <v>1.4E-3</v>
      </c>
      <c r="X31" s="35" t="str">
        <f>IF([1]Енисей!AD30=0," ",(IF([1]Енисей!AD30&lt;[1]Енисей!AD$9,[1]Енисей!AD30,[1]Енисей!AD$9)))</f>
        <v xml:space="preserve"> </v>
      </c>
      <c r="Y31" s="35" t="str">
        <f>IF([1]Енисей!AE30=0," ",(IF([1]Енисей!AE30&lt;[1]Енисей!AE$9,[1]Енисей!AE30,[1]Енисей!AE$9)))</f>
        <v xml:space="preserve"> </v>
      </c>
      <c r="Z31" s="35">
        <v>6.3E-3</v>
      </c>
      <c r="AA31" s="35" t="str">
        <f>IF([1]Енисей!AG30=0," ",(IF([1]Енисей!AG30&lt;[1]Енисей!AG$9,[1]Енисей!AG30,[1]Енисей!AG$9)))</f>
        <v xml:space="preserve"> </v>
      </c>
      <c r="AB31" s="41"/>
      <c r="AC31" s="35">
        <f>IF([1]Енисей!AH30=0," ",(IF([1]Енисей!AH30&lt;[1]Енисей!AH$9,[1]Енисей!AH30,[1]Енисей!AH$9)))</f>
        <v>0.01</v>
      </c>
      <c r="AD31" s="42">
        <v>2.7E-2</v>
      </c>
      <c r="AE31" s="36">
        <v>1.9199999999999998E-2</v>
      </c>
      <c r="AF31" s="35">
        <v>8.9999999999999998E-4</v>
      </c>
      <c r="AG31" s="35">
        <f>IF([1]Енисей!AL30=0," ",(IF([1]Енисей!AL30&lt;[1]Енисей!AL$9,[1]Енисей!AL30,[1]Енисей!AL$9)))</f>
        <v>5.0000000000000001E-3</v>
      </c>
      <c r="AH31" s="35">
        <v>1.8200000000000001E-2</v>
      </c>
      <c r="AI31" s="35">
        <v>1.8200000000000001E-2</v>
      </c>
      <c r="AJ31" s="39">
        <f t="shared" si="0"/>
        <v>0.11559999999999998</v>
      </c>
    </row>
    <row r="32" spans="1:36" s="4" customFormat="1" ht="11.25" customHeight="1">
      <c r="A32" s="26">
        <v>22</v>
      </c>
      <c r="B32" s="27" t="s">
        <v>55</v>
      </c>
      <c r="C32" s="26" t="s">
        <v>34</v>
      </c>
      <c r="D32" s="35" t="str">
        <f>IF([1]Енисей!G31=0," ",(IF([1]Енисей!G31&lt;[1]Енисей!G$9,[1]Енисей!G31,[1]Енисей!G$9)))</f>
        <v xml:space="preserve"> </v>
      </c>
      <c r="E32" s="35" t="str">
        <f>IF([1]Енисей!I31=0," ",(IF([1]Енисей!I31&lt;[1]Енисей!I$9,[1]Енисей!I31,[1]Енисей!I$9)))</f>
        <v xml:space="preserve"> </v>
      </c>
      <c r="F32" s="35" t="str">
        <f>IF([1]Енисей!J31=0," ",(IF([1]Енисей!J31&lt;[1]Енисей!J$9,[1]Енисей!J31,[1]Енисей!J$9)))</f>
        <v xml:space="preserve"> </v>
      </c>
      <c r="G32" s="35" t="str">
        <f>IF([1]Енисей!K31=0," ",(IF([1]Енисей!K31&lt;[1]Енисей!K$9,[1]Енисей!K31,[1]Енисей!K$9)))</f>
        <v xml:space="preserve"> </v>
      </c>
      <c r="H32" s="35" t="str">
        <f>IF([1]Енисей!L31=0," ",(IF([1]Енисей!L31&lt;[1]Енисей!L$9,[1]Енисей!L31,[1]Енисей!L$9)))</f>
        <v xml:space="preserve"> </v>
      </c>
      <c r="I32" s="35" t="str">
        <f>IF([1]Енисей!M31=0," ",(IF([1]Енисей!M31&lt;[1]Енисей!M$9,[1]Енисей!M31,[1]Енисей!M$9)))</f>
        <v xml:space="preserve"> </v>
      </c>
      <c r="J32" s="35" t="str">
        <f>IF([1]Енисей!N31=0," ",(IF([1]Енисей!N31&lt;[1]Енисей!N$9,[1]Енисей!N31,[1]Енисей!N$9)))</f>
        <v xml:space="preserve"> </v>
      </c>
      <c r="K32" s="37"/>
      <c r="L32" s="38"/>
      <c r="M32" s="35" t="str">
        <f>IF([1]Енисей!Q31=0," ",(IF([1]Енисей!Q31&lt;[1]Енисей!Q$9,[1]Енисей!Q31,[1]Енисей!Q$9)))</f>
        <v xml:space="preserve"> </v>
      </c>
      <c r="N32" s="35" t="str">
        <f>IF([1]Енисей!R31=0," ",(IF([1]Енисей!R31&lt;[1]Енисей!R$9,[1]Енисей!R31,[1]Енисей!R$9)))</f>
        <v xml:space="preserve"> </v>
      </c>
      <c r="O32" s="35" t="str">
        <f>IF([1]Енисей!S31=0," ",(IF([1]Енисей!S31&lt;[1]Енисей!S$9,[1]Енисей!S31,[1]Енисей!S$9)))</f>
        <v xml:space="preserve"> </v>
      </c>
      <c r="P32" s="35" t="str">
        <f>IF([1]Енисей!T31=0," ",(IF([1]Енисей!T31&lt;[1]Енисей!T$9,[1]Енисей!T31,[1]Енисей!T$9)))</f>
        <v xml:space="preserve"> </v>
      </c>
      <c r="Q32" s="35" t="str">
        <f>IF([1]Енисей!U31=0," ",(IF([1]Енисей!U31&lt;[1]Енисей!U$9,[1]Енисей!U31,[1]Енисей!U$9)))</f>
        <v xml:space="preserve"> </v>
      </c>
      <c r="R32" s="35" t="str">
        <f>IF([1]Енисей!V31=0," ",(IF([1]Енисей!V31&lt;[1]Енисей!V$9,[1]Енисей!V31,[1]Енисей!V$9)))</f>
        <v xml:space="preserve"> </v>
      </c>
      <c r="S32" s="35" t="str">
        <f>IF([1]Енисей!W31=0," ",(IF([1]Енисей!W31&lt;[1]Енисей!W$9,[1]Енисей!W31,[1]Енисей!W$9)))</f>
        <v xml:space="preserve"> </v>
      </c>
      <c r="T32" s="35" t="str">
        <f>IF([1]Енисей!Z31=0," ",(IF([1]Енисей!Z31&lt;[1]Енисей!Z$9,[1]Енисей!Z31,[1]Енисей!Z$9)))</f>
        <v xml:space="preserve"> </v>
      </c>
      <c r="U32" s="39"/>
      <c r="V32" s="40">
        <v>9.4000000000000004E-3</v>
      </c>
      <c r="W32" s="35">
        <v>1.4E-3</v>
      </c>
      <c r="X32" s="35" t="str">
        <f>IF([1]Енисей!AD31=0," ",(IF([1]Енисей!AD31&lt;[1]Енисей!AD$9,[1]Енисей!AD31,[1]Енисей!AD$9)))</f>
        <v xml:space="preserve"> </v>
      </c>
      <c r="Y32" s="35" t="str">
        <f>IF([1]Енисей!AE31=0," ",(IF([1]Енисей!AE31&lt;[1]Енисей!AE$9,[1]Енисей!AE31,[1]Енисей!AE$9)))</f>
        <v xml:space="preserve"> </v>
      </c>
      <c r="Z32" s="35">
        <v>6.3E-3</v>
      </c>
      <c r="AA32" s="35" t="str">
        <f>IF([1]Енисей!AG31=0," ",(IF([1]Енисей!AG31&lt;[1]Енисей!AG$9,[1]Енисей!AG31,[1]Енисей!AG$9)))</f>
        <v xml:space="preserve"> </v>
      </c>
      <c r="AB32" s="41"/>
      <c r="AC32" s="35">
        <f>IF([1]Енисей!AH31=0," ",(IF([1]Енисей!AH31&lt;[1]Енисей!AH$9,[1]Енисей!AH31,[1]Енисей!AH$9)))</f>
        <v>0.01</v>
      </c>
      <c r="AD32" s="42">
        <v>2.7E-2</v>
      </c>
      <c r="AE32" s="36">
        <v>1.9199999999999998E-2</v>
      </c>
      <c r="AF32" s="35">
        <v>8.9999999999999998E-4</v>
      </c>
      <c r="AG32" s="35">
        <f>IF([1]Енисей!AL31=0," ",(IF([1]Енисей!AL31&lt;[1]Енисей!AL$9,[1]Енисей!AL31,[1]Енисей!AL$9)))</f>
        <v>5.0000000000000001E-3</v>
      </c>
      <c r="AH32" s="35">
        <v>1.8200000000000001E-2</v>
      </c>
      <c r="AI32" s="35">
        <v>1.8200000000000001E-2</v>
      </c>
      <c r="AJ32" s="39">
        <f t="shared" si="0"/>
        <v>0.11559999999999998</v>
      </c>
    </row>
    <row r="33" spans="1:36" s="4" customFormat="1" ht="11.25" customHeight="1">
      <c r="A33" s="26">
        <v>23</v>
      </c>
      <c r="B33" s="27" t="s">
        <v>56</v>
      </c>
      <c r="C33" s="26" t="s">
        <v>34</v>
      </c>
      <c r="D33" s="35">
        <f>IF([1]Енисей!G32=0," ",(IF([1]Енисей!G32&lt;[1]Енисей!G$9,[1]Енисей!G32,[1]Енисей!G$9)))</f>
        <v>0.01</v>
      </c>
      <c r="E33" s="35" t="str">
        <f>IF([1]Енисей!I32=0," ",(IF([1]Енисей!I32&lt;[1]Енисей!I$9,[1]Енисей!I32,[1]Енисей!I$9)))</f>
        <v xml:space="preserve"> </v>
      </c>
      <c r="F33" s="35">
        <f>IF([1]Енисей!J32=0," ",(IF([1]Енисей!J32&lt;[1]Енисей!J$9,[1]Енисей!J32,[1]Енисей!J$9)))</f>
        <v>0.02</v>
      </c>
      <c r="G33" s="35">
        <f>IF([1]Енисей!K32=0," ",(IF([1]Енисей!K32&lt;[1]Енисей!K$9,[1]Енисей!K32,[1]Енисей!K$9)))</f>
        <v>0.01</v>
      </c>
      <c r="H33" s="36">
        <v>6.7000000000000002E-3</v>
      </c>
      <c r="I33" s="35" t="str">
        <f>IF([1]Енисей!M32=0," ",(IF([1]Енисей!M32&lt;[1]Енисей!M$9,[1]Енисей!M32,[1]Енисей!M$9)))</f>
        <v xml:space="preserve"> </v>
      </c>
      <c r="J33" s="35">
        <f>IF([1]Енисей!N32=0," ",(IF([1]Енисей!N32&lt;[1]Енисей!N$9,[1]Енисей!N32,[1]Енисей!N$9)))</f>
        <v>0.01</v>
      </c>
      <c r="K33" s="37"/>
      <c r="L33" s="38"/>
      <c r="M33" s="35">
        <f>IF([1]Енисей!Q32=0," ",(IF([1]Енисей!Q32&lt;[1]Енисей!Q$9,[1]Енисей!Q32,[1]Енисей!Q$9)))</f>
        <v>0.03</v>
      </c>
      <c r="N33" s="35" t="str">
        <f>IF([1]Енисей!R32=0," ",(IF([1]Енисей!R32&lt;[1]Енисей!R$9,[1]Енисей!R32,[1]Енисей!R$9)))</f>
        <v xml:space="preserve"> </v>
      </c>
      <c r="O33" s="35">
        <v>0.03</v>
      </c>
      <c r="P33" s="35">
        <v>0.17399999999999999</v>
      </c>
      <c r="Q33" s="35" t="str">
        <f>IF([1]Енисей!U32=0," ",(IF([1]Енисей!U32&lt;[1]Енисей!U$9,[1]Енисей!U32,[1]Енисей!U$9)))</f>
        <v xml:space="preserve"> </v>
      </c>
      <c r="R33" s="35" t="str">
        <f>IF([1]Енисей!V32=0," ",(IF([1]Енисей!V32&lt;[1]Енисей!V$9,[1]Енисей!V32,[1]Енисей!V$9)))</f>
        <v xml:space="preserve"> </v>
      </c>
      <c r="S33" s="36">
        <v>1.3599999999999999E-2</v>
      </c>
      <c r="T33" s="35" t="str">
        <f>IF([1]Енисей!Z32=0," ",(IF([1]Енисей!Z32&lt;[1]Енисей!Z$9,[1]Енисей!Z32,[1]Енисей!Z$9)))</f>
        <v xml:space="preserve"> </v>
      </c>
      <c r="U33" s="39">
        <f>SUM(D33:T33)</f>
        <v>0.30429999999999996</v>
      </c>
      <c r="V33" s="40">
        <v>9.4000000000000004E-3</v>
      </c>
      <c r="W33" s="35" t="str">
        <f>IF([1]Енисей!AC32=0," ",(IF([1]Енисей!AC32&lt;[1]Енисей!AC$9,[1]Енисей!AC32,[1]Енисей!AC$9)))</f>
        <v xml:space="preserve"> </v>
      </c>
      <c r="X33" s="35" t="str">
        <f>IF([1]Енисей!AD32=0," ",(IF([1]Енисей!AD32&lt;[1]Енисей!AD$9,[1]Енисей!AD32,[1]Енисей!AD$9)))</f>
        <v xml:space="preserve"> </v>
      </c>
      <c r="Y33" s="35">
        <v>7.6E-3</v>
      </c>
      <c r="Z33" s="35">
        <v>6.3E-3</v>
      </c>
      <c r="AA33" s="35" t="str">
        <f>IF([1]Енисей!AG32=0," ",(IF([1]Енисей!AG32&lt;[1]Енисей!AG$9,[1]Енисей!AG32,[1]Енисей!AG$9)))</f>
        <v xml:space="preserve"> </v>
      </c>
      <c r="AB33" s="41"/>
      <c r="AC33" s="35" t="str">
        <f>IF([1]Енисей!AH32=0," ",(IF([1]Енисей!AH32&lt;[1]Енисей!AH$9,[1]Енисей!AH32,[1]Енисей!AH$9)))</f>
        <v xml:space="preserve"> </v>
      </c>
      <c r="AD33" s="42">
        <v>2.7E-2</v>
      </c>
      <c r="AE33" s="36">
        <v>1.9199999999999998E-2</v>
      </c>
      <c r="AF33" s="35" t="str">
        <f>IF([1]Енисей!AK32=0," ",(IF([1]Енисей!AK32&lt;[1]Енисей!AK$9,[1]Енисей!AK32,[1]Енисей!AK$9)))</f>
        <v xml:space="preserve"> </v>
      </c>
      <c r="AG33" s="35">
        <v>1.35E-2</v>
      </c>
      <c r="AH33" s="35" t="str">
        <f>IF([1]Енисей!AM32=0," ",(IF([1]Енисей!AM32&lt;[1]Енисей!AM$9,[1]Енисей!AM32,[1]Енисей!AM$9)))</f>
        <v xml:space="preserve"> </v>
      </c>
      <c r="AI33" s="35" t="str">
        <f>IF([1]Енисей!AP32=0," ",(IF([1]Енисей!AP32&lt;[1]Енисей!AP$9,[1]Енисей!AP32,[1]Енисей!AP$9)))</f>
        <v xml:space="preserve"> </v>
      </c>
      <c r="AJ33" s="39">
        <f t="shared" si="0"/>
        <v>8.299999999999999E-2</v>
      </c>
    </row>
    <row r="34" spans="1:36" s="4" customFormat="1" ht="11.25" customHeight="1">
      <c r="A34" s="26">
        <v>24</v>
      </c>
      <c r="B34" s="27" t="s">
        <v>57</v>
      </c>
      <c r="C34" s="26" t="s">
        <v>34</v>
      </c>
      <c r="D34" s="35" t="str">
        <f>IF([1]Енисей!G33=0," ",(IF([1]Енисей!G33&lt;[1]Енисей!G$9,[1]Енисей!G33,[1]Енисей!G$9)))</f>
        <v xml:space="preserve"> </v>
      </c>
      <c r="E34" s="35" t="str">
        <f>IF([1]Енисей!I33=0," ",(IF([1]Енисей!I33&lt;[1]Енисей!I$9,[1]Енисей!I33,[1]Енисей!I$9)))</f>
        <v xml:space="preserve"> </v>
      </c>
      <c r="F34" s="35" t="str">
        <f>IF([1]Енисей!J33=0," ",(IF([1]Енисей!J33&lt;[1]Енисей!J$9,[1]Енисей!J33,[1]Енисей!J$9)))</f>
        <v xml:space="preserve"> </v>
      </c>
      <c r="G34" s="35" t="str">
        <f>IF([1]Енисей!K33=0," ",(IF([1]Енисей!K33&lt;[1]Енисей!K$9,[1]Енисей!K33,[1]Енисей!K$9)))</f>
        <v xml:space="preserve"> </v>
      </c>
      <c r="H34" s="35" t="str">
        <f>IF([1]Енисей!L33=0," ",(IF([1]Енисей!L33&lt;[1]Енисей!L$9,[1]Енисей!L33,[1]Енисей!L$9)))</f>
        <v xml:space="preserve"> </v>
      </c>
      <c r="I34" s="35" t="str">
        <f>IF([1]Енисей!M33=0," ",(IF([1]Енисей!M33&lt;[1]Енисей!M$9,[1]Енисей!M33,[1]Енисей!M$9)))</f>
        <v xml:space="preserve"> </v>
      </c>
      <c r="J34" s="35" t="str">
        <f>IF([1]Енисей!N33=0," ",(IF([1]Енисей!N33&lt;[1]Енисей!N$9,[1]Енисей!N33,[1]Енисей!N$9)))</f>
        <v xml:space="preserve"> </v>
      </c>
      <c r="K34" s="37"/>
      <c r="L34" s="38"/>
      <c r="M34" s="35" t="str">
        <f>IF([1]Енисей!Q33=0," ",(IF([1]Енисей!Q33&lt;[1]Енисей!Q$9,[1]Енисей!Q33,[1]Енисей!Q$9)))</f>
        <v xml:space="preserve"> </v>
      </c>
      <c r="N34" s="35" t="str">
        <f>IF([1]Енисей!R33=0," ",(IF([1]Енисей!R33&lt;[1]Енисей!R$9,[1]Енисей!R33,[1]Енисей!R$9)))</f>
        <v xml:space="preserve"> </v>
      </c>
      <c r="O34" s="35" t="str">
        <f>IF([1]Енисей!S33=0," ",(IF([1]Енисей!S33&lt;[1]Енисей!S$9,[1]Енисей!S33,[1]Енисей!S$9)))</f>
        <v xml:space="preserve"> </v>
      </c>
      <c r="P34" s="35" t="str">
        <f>IF([1]Енисей!T33=0," ",(IF([1]Енисей!T33&lt;[1]Енисей!T$9,[1]Енисей!T33,[1]Енисей!T$9)))</f>
        <v xml:space="preserve"> </v>
      </c>
      <c r="Q34" s="35" t="str">
        <f>IF([1]Енисей!U33=0," ",(IF([1]Енисей!U33&lt;[1]Енисей!U$9,[1]Енисей!U33,[1]Енисей!U$9)))</f>
        <v xml:space="preserve"> </v>
      </c>
      <c r="R34" s="35" t="str">
        <f>IF([1]Енисей!V33=0," ",(IF([1]Енисей!V33&lt;[1]Енисей!V$9,[1]Енисей!V33,[1]Енисей!V$9)))</f>
        <v xml:space="preserve"> </v>
      </c>
      <c r="S34" s="35" t="str">
        <f>IF([1]Енисей!W33=0," ",(IF([1]Енисей!W33&lt;[1]Енисей!W$9,[1]Енисей!W33,[1]Енисей!W$9)))</f>
        <v xml:space="preserve"> </v>
      </c>
      <c r="T34" s="35" t="str">
        <f>IF([1]Енисей!Z33=0," ",(IF([1]Енисей!Z33&lt;[1]Енисей!Z$9,[1]Енисей!Z33,[1]Енисей!Z$9)))</f>
        <v xml:space="preserve"> </v>
      </c>
      <c r="U34" s="39"/>
      <c r="V34" s="40">
        <v>9.4000000000000004E-3</v>
      </c>
      <c r="W34" s="35">
        <v>1.4E-3</v>
      </c>
      <c r="X34" s="35" t="str">
        <f>IF([1]Енисей!AD33=0," ",(IF([1]Енисей!AD33&lt;[1]Енисей!AD$9,[1]Енисей!AD33,[1]Енисей!AD$9)))</f>
        <v xml:space="preserve"> </v>
      </c>
      <c r="Y34" s="35" t="str">
        <f>IF([1]Енисей!AE33=0," ",(IF([1]Енисей!AE33&lt;[1]Енисей!AE$9,[1]Енисей!AE33,[1]Енисей!AE$9)))</f>
        <v xml:space="preserve"> </v>
      </c>
      <c r="Z34" s="35">
        <v>6.3E-3</v>
      </c>
      <c r="AA34" s="35" t="str">
        <f>IF([1]Енисей!AG33=0," ",(IF([1]Енисей!AG33&lt;[1]Енисей!AG$9,[1]Енисей!AG33,[1]Енисей!AG$9)))</f>
        <v xml:space="preserve"> </v>
      </c>
      <c r="AB34" s="41"/>
      <c r="AC34" s="35">
        <f>IF([1]Енисей!AH33=0," ",(IF([1]Енисей!AH33&lt;[1]Енисей!AH$9,[1]Енисей!AH33,[1]Енисей!AH$9)))</f>
        <v>0.01</v>
      </c>
      <c r="AD34" s="42">
        <v>2.7E-2</v>
      </c>
      <c r="AE34" s="36">
        <v>1.9199999999999998E-2</v>
      </c>
      <c r="AF34" s="35">
        <v>8.9999999999999998E-4</v>
      </c>
      <c r="AG34" s="35">
        <f>IF([1]Енисей!AL33=0," ",(IF([1]Енисей!AL33&lt;[1]Енисей!AL$9,[1]Енисей!AL33,[1]Енисей!AL$9)))</f>
        <v>5.0000000000000001E-3</v>
      </c>
      <c r="AH34" s="35">
        <v>1.8200000000000001E-2</v>
      </c>
      <c r="AI34" s="35">
        <v>1.8200000000000001E-2</v>
      </c>
      <c r="AJ34" s="39">
        <f t="shared" si="0"/>
        <v>0.11559999999999998</v>
      </c>
    </row>
    <row r="35" spans="1:36" s="4" customFormat="1" ht="11.25" customHeight="1">
      <c r="A35" s="26">
        <v>25</v>
      </c>
      <c r="B35" s="27" t="s">
        <v>58</v>
      </c>
      <c r="C35" s="26" t="s">
        <v>34</v>
      </c>
      <c r="D35" s="35" t="str">
        <f>IF([1]Енисей!G34=0," ",(IF([1]Енисей!G34&lt;[1]Енисей!G$9,[1]Енисей!G34,[1]Енисей!G$9)))</f>
        <v xml:space="preserve"> </v>
      </c>
      <c r="E35" s="35" t="str">
        <f>IF([1]Енисей!I34=0," ",(IF([1]Енисей!I34&lt;[1]Енисей!I$9,[1]Енисей!I34,[1]Енисей!I$9)))</f>
        <v xml:space="preserve"> </v>
      </c>
      <c r="F35" s="35" t="str">
        <f>IF([1]Енисей!J34=0," ",(IF([1]Енисей!J34&lt;[1]Енисей!J$9,[1]Енисей!J34,[1]Енисей!J$9)))</f>
        <v xml:space="preserve"> </v>
      </c>
      <c r="G35" s="35" t="str">
        <f>IF([1]Енисей!K34=0," ",(IF([1]Енисей!K34&lt;[1]Енисей!K$9,[1]Енисей!K34,[1]Енисей!K$9)))</f>
        <v xml:space="preserve"> </v>
      </c>
      <c r="H35" s="35" t="str">
        <f>IF([1]Енисей!L34=0," ",(IF([1]Енисей!L34&lt;[1]Енисей!L$9,[1]Енисей!L34,[1]Енисей!L$9)))</f>
        <v xml:space="preserve"> </v>
      </c>
      <c r="I35" s="35" t="str">
        <f>IF([1]Енисей!M34=0," ",(IF([1]Енисей!M34&lt;[1]Енисей!M$9,[1]Енисей!M34,[1]Енисей!M$9)))</f>
        <v xml:space="preserve"> </v>
      </c>
      <c r="J35" s="35" t="str">
        <f>IF([1]Енисей!N34=0," ",(IF([1]Енисей!N34&lt;[1]Енисей!N$9,[1]Енисей!N34,[1]Енисей!N$9)))</f>
        <v xml:space="preserve"> </v>
      </c>
      <c r="K35" s="37"/>
      <c r="L35" s="38"/>
      <c r="M35" s="35" t="str">
        <f>IF([1]Енисей!Q34=0," ",(IF([1]Енисей!Q34&lt;[1]Енисей!Q$9,[1]Енисей!Q34,[1]Енисей!Q$9)))</f>
        <v xml:space="preserve"> </v>
      </c>
      <c r="N35" s="35" t="str">
        <f>IF([1]Енисей!R34=0," ",(IF([1]Енисей!R34&lt;[1]Енисей!R$9,[1]Енисей!R34,[1]Енисей!R$9)))</f>
        <v xml:space="preserve"> </v>
      </c>
      <c r="O35" s="35" t="str">
        <f>IF([1]Енисей!S34=0," ",(IF([1]Енисей!S34&lt;[1]Енисей!S$9,[1]Енисей!S34,[1]Енисей!S$9)))</f>
        <v xml:space="preserve"> </v>
      </c>
      <c r="P35" s="35" t="str">
        <f>IF([1]Енисей!T34=0," ",(IF([1]Енисей!T34&lt;[1]Енисей!T$9,[1]Енисей!T34,[1]Енисей!T$9)))</f>
        <v xml:space="preserve"> </v>
      </c>
      <c r="Q35" s="35" t="str">
        <f>IF([1]Енисей!U34=0," ",(IF([1]Енисей!U34&lt;[1]Енисей!U$9,[1]Енисей!U34,[1]Енисей!U$9)))</f>
        <v xml:space="preserve"> </v>
      </c>
      <c r="R35" s="35" t="str">
        <f>IF([1]Енисей!V34=0," ",(IF([1]Енисей!V34&lt;[1]Енисей!V$9,[1]Енисей!V34,[1]Енисей!V$9)))</f>
        <v xml:space="preserve"> </v>
      </c>
      <c r="S35" s="35" t="str">
        <f>IF([1]Енисей!W34=0," ",(IF([1]Енисей!W34&lt;[1]Енисей!W$9,[1]Енисей!W34,[1]Енисей!W$9)))</f>
        <v xml:space="preserve"> </v>
      </c>
      <c r="T35" s="35" t="str">
        <f>IF([1]Енисей!Z34=0," ",(IF([1]Енисей!Z34&lt;[1]Енисей!Z$9,[1]Енисей!Z34,[1]Енисей!Z$9)))</f>
        <v xml:space="preserve"> </v>
      </c>
      <c r="U35" s="39"/>
      <c r="V35" s="40">
        <v>9.4000000000000004E-3</v>
      </c>
      <c r="W35" s="35">
        <v>1.4E-3</v>
      </c>
      <c r="X35" s="35" t="str">
        <f>IF([1]Енисей!AD34=0," ",(IF([1]Енисей!AD34&lt;[1]Енисей!AD$9,[1]Енисей!AD34,[1]Енисей!AD$9)))</f>
        <v xml:space="preserve"> </v>
      </c>
      <c r="Y35" s="35" t="str">
        <f>IF([1]Енисей!AE34=0," ",(IF([1]Енисей!AE34&lt;[1]Енисей!AE$9,[1]Енисей!AE34,[1]Енисей!AE$9)))</f>
        <v xml:space="preserve"> </v>
      </c>
      <c r="Z35" s="35">
        <v>6.3E-3</v>
      </c>
      <c r="AA35" s="35">
        <f>IF([1]Енисей!AG34=0," ",(IF([1]Енисей!AG34&lt;[1]Енисей!AG$9,[1]Енисей!AG34,[1]Енисей!AG$9)))</f>
        <v>0.01</v>
      </c>
      <c r="AB35" s="41"/>
      <c r="AC35" s="35">
        <f>IF([1]Енисей!AH34=0," ",(IF([1]Енисей!AH34&lt;[1]Енисей!AH$9,[1]Енисей!AH34,[1]Енисей!AH$9)))</f>
        <v>0.01</v>
      </c>
      <c r="AD35" s="42">
        <v>2.7E-2</v>
      </c>
      <c r="AE35" s="36">
        <v>1.9199999999999998E-2</v>
      </c>
      <c r="AF35" s="35">
        <v>8.9999999999999998E-4</v>
      </c>
      <c r="AG35" s="35">
        <f>IF([1]Енисей!AL34=0," ",(IF([1]Енисей!AL34&lt;[1]Енисей!AL$9,[1]Енисей!AL34,[1]Енисей!AL$9)))</f>
        <v>5.0000000000000001E-3</v>
      </c>
      <c r="AH35" s="35">
        <v>1.8200000000000001E-2</v>
      </c>
      <c r="AI35" s="35">
        <v>1.8200000000000001E-2</v>
      </c>
      <c r="AJ35" s="39">
        <f t="shared" si="0"/>
        <v>0.12559999999999999</v>
      </c>
    </row>
    <row r="36" spans="1:36" s="4" customFormat="1" ht="11.25" customHeight="1">
      <c r="A36" s="26">
        <v>26</v>
      </c>
      <c r="B36" s="27" t="s">
        <v>59</v>
      </c>
      <c r="C36" s="26" t="s">
        <v>34</v>
      </c>
      <c r="D36" s="35">
        <f>IF([1]Енисей!G35=0," ",(IF([1]Енисей!G35&lt;[1]Енисей!G$9,[1]Енисей!G35,[1]Енисей!G$9)))</f>
        <v>0.01</v>
      </c>
      <c r="E36" s="35" t="str">
        <f>IF([1]Енисей!I35=0," ",(IF([1]Енисей!I35&lt;[1]Енисей!I$9,[1]Енисей!I35,[1]Енисей!I$9)))</f>
        <v xml:space="preserve"> </v>
      </c>
      <c r="F36" s="35">
        <f>IF([1]Енисей!J35=0," ",(IF([1]Енисей!J35&lt;[1]Енисей!J$9,[1]Енисей!J35,[1]Енисей!J$9)))</f>
        <v>0.02</v>
      </c>
      <c r="G36" s="35">
        <f>IF([1]Енисей!K35=0," ",(IF([1]Енисей!K35&lt;[1]Енисей!K$9,[1]Енисей!K35,[1]Енисей!K$9)))</f>
        <v>0.01</v>
      </c>
      <c r="H36" s="36">
        <v>6.7000000000000002E-3</v>
      </c>
      <c r="I36" s="35" t="str">
        <f>IF([1]Енисей!M35=0," ",(IF([1]Енисей!M35&lt;[1]Енисей!M$9,[1]Енисей!M35,[1]Енисей!M$9)))</f>
        <v xml:space="preserve"> </v>
      </c>
      <c r="J36" s="35">
        <f>IF([1]Енисей!N35=0," ",(IF([1]Енисей!N35&lt;[1]Енисей!N$9,[1]Енисей!N35,[1]Енисей!N$9)))</f>
        <v>0.01</v>
      </c>
      <c r="K36" s="37"/>
      <c r="L36" s="38"/>
      <c r="M36" s="35">
        <f>IF([1]Енисей!Q35=0," ",(IF([1]Енисей!Q35&lt;[1]Енисей!Q$9,[1]Енисей!Q35,[1]Енисей!Q$9)))</f>
        <v>0.03</v>
      </c>
      <c r="N36" s="35" t="str">
        <f>IF([1]Енисей!R35=0," ",(IF([1]Енисей!R35&lt;[1]Енисей!R$9,[1]Енисей!R35,[1]Енисей!R$9)))</f>
        <v xml:space="preserve"> </v>
      </c>
      <c r="O36" s="35">
        <v>0.03</v>
      </c>
      <c r="P36" s="35">
        <v>0.17399999999999999</v>
      </c>
      <c r="Q36" s="35" t="str">
        <f>IF([1]Енисей!U35=0," ",(IF([1]Енисей!U35&lt;[1]Енисей!U$9,[1]Енисей!U35,[1]Енисей!U$9)))</f>
        <v xml:space="preserve"> </v>
      </c>
      <c r="R36" s="35" t="str">
        <f>IF([1]Енисей!V35=0," ",(IF([1]Енисей!V35&lt;[1]Енисей!V$9,[1]Енисей!V35,[1]Енисей!V$9)))</f>
        <v xml:space="preserve"> </v>
      </c>
      <c r="S36" s="36">
        <v>1.3599999999999999E-2</v>
      </c>
      <c r="T36" s="35" t="str">
        <f>IF([1]Енисей!Z35=0," ",(IF([1]Енисей!Z35&lt;[1]Енисей!Z$9,[1]Енисей!Z35,[1]Енисей!Z$9)))</f>
        <v xml:space="preserve"> </v>
      </c>
      <c r="U36" s="39">
        <f>SUM(D36:T36)</f>
        <v>0.30429999999999996</v>
      </c>
      <c r="V36" s="40">
        <v>9.4000000000000004E-3</v>
      </c>
      <c r="W36" s="35" t="str">
        <f>IF([1]Енисей!AC35=0," ",(IF([1]Енисей!AC35&lt;[1]Енисей!AC$9,[1]Енисей!AC35,[1]Енисей!AC$9)))</f>
        <v xml:space="preserve"> </v>
      </c>
      <c r="X36" s="35" t="str">
        <f>IF([1]Енисей!AD35=0," ",(IF([1]Енисей!AD35&lt;[1]Енисей!AD$9,[1]Енисей!AD35,[1]Енисей!AD$9)))</f>
        <v xml:space="preserve"> </v>
      </c>
      <c r="Y36" s="35">
        <v>7.6E-3</v>
      </c>
      <c r="Z36" s="35">
        <v>6.3E-3</v>
      </c>
      <c r="AA36" s="35" t="str">
        <f>IF([1]Енисей!AG35=0," ",(IF([1]Енисей!AG35&lt;[1]Енисей!AG$9,[1]Енисей!AG35,[1]Енисей!AG$9)))</f>
        <v xml:space="preserve"> </v>
      </c>
      <c r="AB36" s="41"/>
      <c r="AC36" s="35" t="str">
        <f>IF([1]Енисей!AH35=0," ",(IF([1]Енисей!AH35&lt;[1]Енисей!AH$9,[1]Енисей!AH35,[1]Енисей!AH$9)))</f>
        <v xml:space="preserve"> </v>
      </c>
      <c r="AD36" s="42">
        <v>2.7E-2</v>
      </c>
      <c r="AE36" s="36">
        <v>1.9199999999999998E-2</v>
      </c>
      <c r="AF36" s="35" t="str">
        <f>IF([1]Енисей!AK35=0," ",(IF([1]Енисей!AK35&lt;[1]Енисей!AK$9,[1]Енисей!AK35,[1]Енисей!AK$9)))</f>
        <v xml:space="preserve"> </v>
      </c>
      <c r="AG36" s="35">
        <v>1.35E-2</v>
      </c>
      <c r="AH36" s="35" t="str">
        <f>IF([1]Енисей!AM35=0," ",(IF([1]Енисей!AM35&lt;[1]Енисей!AM$9,[1]Енисей!AM35,[1]Енисей!AM$9)))</f>
        <v xml:space="preserve"> </v>
      </c>
      <c r="AI36" s="35" t="str">
        <f>IF([1]Енисей!AP35=0," ",(IF([1]Енисей!AP35&lt;[1]Енисей!AP$9,[1]Енисей!AP35,[1]Енисей!AP$9)))</f>
        <v xml:space="preserve"> </v>
      </c>
      <c r="AJ36" s="39">
        <f t="shared" si="0"/>
        <v>8.299999999999999E-2</v>
      </c>
    </row>
    <row r="37" spans="1:36" s="4" customFormat="1" ht="11.25" customHeight="1">
      <c r="A37" s="26">
        <v>27</v>
      </c>
      <c r="B37" s="27" t="s">
        <v>60</v>
      </c>
      <c r="C37" s="26" t="s">
        <v>34</v>
      </c>
      <c r="D37" s="35" t="str">
        <f>IF([1]Енисей!G36=0," ",(IF([1]Енисей!G36&lt;[1]Енисей!G$9,[1]Енисей!G36,[1]Енисей!G$9)))</f>
        <v xml:space="preserve"> </v>
      </c>
      <c r="E37" s="35" t="str">
        <f>IF([1]Енисей!I36=0," ",(IF([1]Енисей!I36&lt;[1]Енисей!I$9,[1]Енисей!I36,[1]Енисей!I$9)))</f>
        <v xml:space="preserve"> </v>
      </c>
      <c r="F37" s="35" t="str">
        <f>IF([1]Енисей!J36=0," ",(IF([1]Енисей!J36&lt;[1]Енисей!J$9,[1]Енисей!J36,[1]Енисей!J$9)))</f>
        <v xml:space="preserve"> </v>
      </c>
      <c r="G37" s="35" t="str">
        <f>IF([1]Енисей!K36=0," ",(IF([1]Енисей!K36&lt;[1]Енисей!K$9,[1]Енисей!K36,[1]Енисей!K$9)))</f>
        <v xml:space="preserve"> </v>
      </c>
      <c r="H37" s="35" t="str">
        <f>IF([1]Енисей!L36=0," ",(IF([1]Енисей!L36&lt;[1]Енисей!L$9,[1]Енисей!L36,[1]Енисей!L$9)))</f>
        <v xml:space="preserve"> </v>
      </c>
      <c r="I37" s="35" t="str">
        <f>IF([1]Енисей!M36=0," ",(IF([1]Енисей!M36&lt;[1]Енисей!M$9,[1]Енисей!M36,[1]Енисей!M$9)))</f>
        <v xml:space="preserve"> </v>
      </c>
      <c r="J37" s="35" t="str">
        <f>IF([1]Енисей!N36=0," ",(IF([1]Енисей!N36&lt;[1]Енисей!N$9,[1]Енисей!N36,[1]Енисей!N$9)))</f>
        <v xml:space="preserve"> </v>
      </c>
      <c r="K37" s="37"/>
      <c r="L37" s="38"/>
      <c r="M37" s="35" t="str">
        <f>IF([1]Енисей!Q36=0," ",(IF([1]Енисей!Q36&lt;[1]Енисей!Q$9,[1]Енисей!Q36,[1]Енисей!Q$9)))</f>
        <v xml:space="preserve"> </v>
      </c>
      <c r="N37" s="35" t="str">
        <f>IF([1]Енисей!R36=0," ",(IF([1]Енисей!R36&lt;[1]Енисей!R$9,[1]Енисей!R36,[1]Енисей!R$9)))</f>
        <v xml:space="preserve"> </v>
      </c>
      <c r="O37" s="35" t="str">
        <f>IF([1]Енисей!S36=0," ",(IF([1]Енисей!S36&lt;[1]Енисей!S$9,[1]Енисей!S36,[1]Енисей!S$9)))</f>
        <v xml:space="preserve"> </v>
      </c>
      <c r="P37" s="35" t="str">
        <f>IF([1]Енисей!T36=0," ",(IF([1]Енисей!T36&lt;[1]Енисей!T$9,[1]Енисей!T36,[1]Енисей!T$9)))</f>
        <v xml:space="preserve"> </v>
      </c>
      <c r="Q37" s="35" t="str">
        <f>IF([1]Енисей!U36=0," ",(IF([1]Енисей!U36&lt;[1]Енисей!U$9,[1]Енисей!U36,[1]Енисей!U$9)))</f>
        <v xml:space="preserve"> </v>
      </c>
      <c r="R37" s="35" t="str">
        <f>IF([1]Енисей!V36=0," ",(IF([1]Енисей!V36&lt;[1]Енисей!V$9,[1]Енисей!V36,[1]Енисей!V$9)))</f>
        <v xml:space="preserve"> </v>
      </c>
      <c r="S37" s="35" t="str">
        <f>IF([1]Енисей!W36=0," ",(IF([1]Енисей!W36&lt;[1]Енисей!W$9,[1]Енисей!W36,[1]Енисей!W$9)))</f>
        <v xml:space="preserve"> </v>
      </c>
      <c r="T37" s="35" t="str">
        <f>IF([1]Енисей!Z36=0," ",(IF([1]Енисей!Z36&lt;[1]Енисей!Z$9,[1]Енисей!Z36,[1]Енисей!Z$9)))</f>
        <v xml:space="preserve"> </v>
      </c>
      <c r="U37" s="39"/>
      <c r="V37" s="40">
        <v>9.4000000000000004E-3</v>
      </c>
      <c r="W37" s="35">
        <v>1.4E-3</v>
      </c>
      <c r="X37" s="35" t="str">
        <f>IF([1]Енисей!AD36=0," ",(IF([1]Енисей!AD36&lt;[1]Енисей!AD$9,[1]Енисей!AD36,[1]Енисей!AD$9)))</f>
        <v xml:space="preserve"> </v>
      </c>
      <c r="Y37" s="35" t="str">
        <f>IF([1]Енисей!AE36=0," ",(IF([1]Енисей!AE36&lt;[1]Енисей!AE$9,[1]Енисей!AE36,[1]Енисей!AE$9)))</f>
        <v xml:space="preserve"> </v>
      </c>
      <c r="Z37" s="35">
        <v>6.3E-3</v>
      </c>
      <c r="AA37" s="35" t="str">
        <f>IF([1]Енисей!AG36=0," ",(IF([1]Енисей!AG36&lt;[1]Енисей!AG$9,[1]Енисей!AG36,[1]Енисей!AG$9)))</f>
        <v xml:space="preserve"> </v>
      </c>
      <c r="AB37" s="41"/>
      <c r="AC37" s="35">
        <f>IF([1]Енисей!AH36=0," ",(IF([1]Енисей!AH36&lt;[1]Енисей!AH$9,[1]Енисей!AH36,[1]Енисей!AH$9)))</f>
        <v>0.01</v>
      </c>
      <c r="AD37" s="42">
        <v>2.7E-2</v>
      </c>
      <c r="AE37" s="36">
        <v>1.9199999999999998E-2</v>
      </c>
      <c r="AF37" s="35">
        <v>8.9999999999999998E-4</v>
      </c>
      <c r="AG37" s="35">
        <f>IF([1]Енисей!AL36=0," ",(IF([1]Енисей!AL36&lt;[1]Енисей!AL$9,[1]Енисей!AL36,[1]Енисей!AL$9)))</f>
        <v>5.0000000000000001E-3</v>
      </c>
      <c r="AH37" s="35">
        <v>1.8200000000000001E-2</v>
      </c>
      <c r="AI37" s="35">
        <v>1.8200000000000001E-2</v>
      </c>
      <c r="AJ37" s="39">
        <f t="shared" si="0"/>
        <v>0.11559999999999998</v>
      </c>
    </row>
    <row r="38" spans="1:36" s="4" customFormat="1" ht="11.25" customHeight="1">
      <c r="A38" s="26">
        <v>28</v>
      </c>
      <c r="B38" s="27" t="s">
        <v>61</v>
      </c>
      <c r="C38" s="26" t="s">
        <v>34</v>
      </c>
      <c r="D38" s="35">
        <f>IF([1]Енисей!G37=0," ",(IF([1]Енисей!G37&lt;[1]Енисей!G$9,[1]Енисей!G37,[1]Енисей!G$9)))</f>
        <v>0.01</v>
      </c>
      <c r="E38" s="35" t="str">
        <f>IF([1]Енисей!I37=0," ",(IF([1]Енисей!I37&lt;[1]Енисей!I$9,[1]Енисей!I37,[1]Енисей!I$9)))</f>
        <v xml:space="preserve"> </v>
      </c>
      <c r="F38" s="35">
        <f>IF([1]Енисей!J37=0," ",(IF([1]Енисей!J37&lt;[1]Енисей!J$9,[1]Енисей!J37,[1]Енисей!J$9)))</f>
        <v>0.02</v>
      </c>
      <c r="G38" s="35">
        <f>IF([1]Енисей!K37=0," ",(IF([1]Енисей!K37&lt;[1]Енисей!K$9,[1]Енисей!K37,[1]Енисей!K$9)))</f>
        <v>0.01</v>
      </c>
      <c r="H38" s="36">
        <v>6.7000000000000002E-3</v>
      </c>
      <c r="I38" s="35" t="str">
        <f>IF([1]Енисей!M37=0," ",(IF([1]Енисей!M37&lt;[1]Енисей!M$9,[1]Енисей!M37,[1]Енисей!M$9)))</f>
        <v xml:space="preserve"> </v>
      </c>
      <c r="J38" s="35">
        <f>IF([1]Енисей!N37=0," ",(IF([1]Енисей!N37&lt;[1]Енисей!N$9,[1]Енисей!N37,[1]Енисей!N$9)))</f>
        <v>0.01</v>
      </c>
      <c r="K38" s="37"/>
      <c r="L38" s="38"/>
      <c r="M38" s="35">
        <f>IF([1]Енисей!Q37=0," ",(IF([1]Енисей!Q37&lt;[1]Енисей!Q$9,[1]Енисей!Q37,[1]Енисей!Q$9)))</f>
        <v>0.03</v>
      </c>
      <c r="N38" s="35" t="str">
        <f>IF([1]Енисей!R37=0," ",(IF([1]Енисей!R37&lt;[1]Енисей!R$9,[1]Енисей!R37,[1]Енисей!R$9)))</f>
        <v xml:space="preserve"> </v>
      </c>
      <c r="O38" s="35">
        <v>0.03</v>
      </c>
      <c r="P38" s="35">
        <v>0.17399999999999999</v>
      </c>
      <c r="Q38" s="35" t="str">
        <f>IF([1]Енисей!U37=0," ",(IF([1]Енисей!U37&lt;[1]Енисей!U$9,[1]Енисей!U37,[1]Енисей!U$9)))</f>
        <v xml:space="preserve"> </v>
      </c>
      <c r="R38" s="35" t="str">
        <f>IF([1]Енисей!V37=0," ",(IF([1]Енисей!V37&lt;[1]Енисей!V$9,[1]Енисей!V37,[1]Енисей!V$9)))</f>
        <v xml:space="preserve"> </v>
      </c>
      <c r="S38" s="36">
        <v>1.3599999999999999E-2</v>
      </c>
      <c r="T38" s="35" t="str">
        <f>IF([1]Енисей!Z37=0," ",(IF([1]Енисей!Z37&lt;[1]Енисей!Z$9,[1]Енисей!Z37,[1]Енисей!Z$9)))</f>
        <v xml:space="preserve"> </v>
      </c>
      <c r="U38" s="39">
        <f>SUM(D38:T38)</f>
        <v>0.30429999999999996</v>
      </c>
      <c r="V38" s="40">
        <v>9.4000000000000004E-3</v>
      </c>
      <c r="W38" s="35" t="str">
        <f>IF([1]Енисей!AC37=0," ",(IF([1]Енисей!AC37&lt;[1]Енисей!AC$9,[1]Енисей!AC37,[1]Енисей!AC$9)))</f>
        <v xml:space="preserve"> </v>
      </c>
      <c r="X38" s="35" t="str">
        <f>IF([1]Енисей!AD37=0," ",(IF([1]Енисей!AD37&lt;[1]Енисей!AD$9,[1]Енисей!AD37,[1]Енисей!AD$9)))</f>
        <v xml:space="preserve"> </v>
      </c>
      <c r="Y38" s="35">
        <v>7.6E-3</v>
      </c>
      <c r="Z38" s="35">
        <v>6.3E-3</v>
      </c>
      <c r="AA38" s="35" t="str">
        <f>IF([1]Енисей!AG37=0," ",(IF([1]Енисей!AG37&lt;[1]Енисей!AG$9,[1]Енисей!AG37,[1]Енисей!AG$9)))</f>
        <v xml:space="preserve"> </v>
      </c>
      <c r="AB38" s="41"/>
      <c r="AC38" s="35" t="str">
        <f>IF([1]Енисей!AH37=0," ",(IF([1]Енисей!AH37&lt;[1]Енисей!AH$9,[1]Енисей!AH37,[1]Енисей!AH$9)))</f>
        <v xml:space="preserve"> </v>
      </c>
      <c r="AD38" s="42">
        <v>2.7E-2</v>
      </c>
      <c r="AE38" s="36">
        <v>1.9199999999999998E-2</v>
      </c>
      <c r="AF38" s="35" t="str">
        <f>IF([1]Енисей!AK37=0," ",(IF([1]Енисей!AK37&lt;[1]Енисей!AK$9,[1]Енисей!AK37,[1]Енисей!AK$9)))</f>
        <v xml:space="preserve"> </v>
      </c>
      <c r="AG38" s="35">
        <v>1.35E-2</v>
      </c>
      <c r="AH38" s="35" t="str">
        <f>IF([1]Енисей!AM37=0," ",(IF([1]Енисей!AM37&lt;[1]Енисей!AM$9,[1]Енисей!AM37,[1]Енисей!AM$9)))</f>
        <v xml:space="preserve"> </v>
      </c>
      <c r="AI38" s="35" t="str">
        <f>IF([1]Енисей!AP37=0," ",(IF([1]Енисей!AP37&lt;[1]Енисей!AP$9,[1]Енисей!AP37,[1]Енисей!AP$9)))</f>
        <v xml:space="preserve"> </v>
      </c>
      <c r="AJ38" s="39">
        <f>SUM(V38:AI38)</f>
        <v>8.299999999999999E-2</v>
      </c>
    </row>
    <row r="39" spans="1:36" s="4" customFormat="1" ht="11.25" customHeight="1">
      <c r="A39" s="26">
        <v>29</v>
      </c>
      <c r="B39" s="27" t="s">
        <v>62</v>
      </c>
      <c r="C39" s="26" t="s">
        <v>34</v>
      </c>
      <c r="D39" s="35">
        <f>IF([1]Енисей!G38=0," ",(IF([1]Енисей!G38&lt;[1]Енисей!G$9,[1]Енисей!G38,[1]Енисей!G$9)))</f>
        <v>0.01</v>
      </c>
      <c r="E39" s="35" t="str">
        <f>IF([1]Енисей!I38=0," ",(IF([1]Енисей!I38&lt;[1]Енисей!I$9,[1]Енисей!I38,[1]Енисей!I$9)))</f>
        <v xml:space="preserve"> </v>
      </c>
      <c r="F39" s="35">
        <f>IF([1]Енисей!J38=0," ",(IF([1]Енисей!J38&lt;[1]Енисей!J$9,[1]Енисей!J38,[1]Енисей!J$9)))</f>
        <v>0.02</v>
      </c>
      <c r="G39" s="35">
        <f>IF([1]Енисей!K38=0," ",(IF([1]Енисей!K38&lt;[1]Енисей!K$9,[1]Енисей!K38,[1]Енисей!K$9)))</f>
        <v>0.01</v>
      </c>
      <c r="H39" s="36">
        <v>6.7000000000000002E-3</v>
      </c>
      <c r="I39" s="35" t="str">
        <f>IF([1]Енисей!M38=0," ",(IF([1]Енисей!M38&lt;[1]Енисей!M$9,[1]Енисей!M38,[1]Енисей!M$9)))</f>
        <v xml:space="preserve"> </v>
      </c>
      <c r="J39" s="35">
        <f>IF([1]Енисей!N38=0," ",(IF([1]Енисей!N38&lt;[1]Енисей!N$9,[1]Енисей!N38,[1]Енисей!N$9)))</f>
        <v>0.01</v>
      </c>
      <c r="K39" s="37"/>
      <c r="L39" s="38"/>
      <c r="M39" s="35">
        <f>IF([1]Енисей!Q38=0," ",(IF([1]Енисей!Q38&lt;[1]Енисей!Q$9,[1]Енисей!Q38,[1]Енисей!Q$9)))</f>
        <v>0.03</v>
      </c>
      <c r="N39" s="35" t="str">
        <f>IF([1]Енисей!R38=0," ",(IF([1]Енисей!R38&lt;[1]Енисей!R$9,[1]Енисей!R38,[1]Енисей!R$9)))</f>
        <v xml:space="preserve"> </v>
      </c>
      <c r="O39" s="35">
        <v>0.03</v>
      </c>
      <c r="P39" s="35">
        <v>0.17399999999999999</v>
      </c>
      <c r="Q39" s="35" t="str">
        <f>IF([1]Енисей!U38=0," ",(IF([1]Енисей!U38&lt;[1]Енисей!U$9,[1]Енисей!U38,[1]Енисей!U$9)))</f>
        <v xml:space="preserve"> </v>
      </c>
      <c r="R39" s="35" t="str">
        <f>IF([1]Енисей!V38=0," ",(IF([1]Енисей!V38&lt;[1]Енисей!V$9,[1]Енисей!V38,[1]Енисей!V$9)))</f>
        <v xml:space="preserve"> </v>
      </c>
      <c r="S39" s="36">
        <v>1.3599999999999999E-2</v>
      </c>
      <c r="T39" s="35" t="str">
        <f>IF([1]Енисей!Z38=0," ",(IF([1]Енисей!Z38&lt;[1]Енисей!Z$9,[1]Енисей!Z38,[1]Енисей!Z$9)))</f>
        <v xml:space="preserve"> </v>
      </c>
      <c r="U39" s="39">
        <f>SUM(D39:T39)</f>
        <v>0.30429999999999996</v>
      </c>
      <c r="V39" s="40">
        <v>9.4000000000000004E-3</v>
      </c>
      <c r="W39" s="35" t="str">
        <f>IF([1]Енисей!AC38=0," ",(IF([1]Енисей!AC38&lt;[1]Енисей!AC$9,[1]Енисей!AC38,[1]Енисей!AC$9)))</f>
        <v xml:space="preserve"> </v>
      </c>
      <c r="X39" s="35" t="str">
        <f>IF([1]Енисей!AD38=0," ",(IF([1]Енисей!AD38&lt;[1]Енисей!AD$9,[1]Енисей!AD38,[1]Енисей!AD$9)))</f>
        <v xml:space="preserve"> </v>
      </c>
      <c r="Y39" s="35">
        <v>7.6E-3</v>
      </c>
      <c r="Z39" s="35">
        <v>6.3E-3</v>
      </c>
      <c r="AA39" s="35" t="str">
        <f>IF([1]Енисей!AG38=0," ",(IF([1]Енисей!AG38&lt;[1]Енисей!AG$9,[1]Енисей!AG38,[1]Енисей!AG$9)))</f>
        <v xml:space="preserve"> </v>
      </c>
      <c r="AB39" s="41"/>
      <c r="AC39" s="35" t="str">
        <f>IF([1]Енисей!AH38=0," ",(IF([1]Енисей!AH38&lt;[1]Енисей!AH$9,[1]Енисей!AH38,[1]Енисей!AH$9)))</f>
        <v xml:space="preserve"> </v>
      </c>
      <c r="AD39" s="42">
        <v>2.7E-2</v>
      </c>
      <c r="AE39" s="36">
        <v>1.9199999999999998E-2</v>
      </c>
      <c r="AF39" s="35" t="str">
        <f>IF([1]Енисей!AK38=0," ",(IF([1]Енисей!AK38&lt;[1]Енисей!AK$9,[1]Енисей!AK38,[1]Енисей!AK$9)))</f>
        <v xml:space="preserve"> </v>
      </c>
      <c r="AG39" s="35">
        <v>1.35E-2</v>
      </c>
      <c r="AH39" s="35" t="str">
        <f>IF([1]Енисей!AM38=0," ",(IF([1]Енисей!AM38&lt;[1]Енисей!AM$9,[1]Енисей!AM38,[1]Енисей!AM$9)))</f>
        <v xml:space="preserve"> </v>
      </c>
      <c r="AI39" s="35" t="str">
        <f>IF([1]Енисей!AP38=0," ",(IF([1]Енисей!AP38&lt;[1]Енисей!AP$9,[1]Енисей!AP38,[1]Енисей!AP$9)))</f>
        <v xml:space="preserve"> </v>
      </c>
      <c r="AJ39" s="39">
        <f t="shared" si="0"/>
        <v>8.299999999999999E-2</v>
      </c>
    </row>
    <row r="40" spans="1:36" s="4" customFormat="1" ht="11.25" customHeight="1">
      <c r="A40" s="26">
        <v>30</v>
      </c>
      <c r="B40" s="27" t="s">
        <v>63</v>
      </c>
      <c r="C40" s="26" t="s">
        <v>34</v>
      </c>
      <c r="D40" s="35">
        <f>IF([1]Енисей!G39=0," ",(IF([1]Енисей!G39&lt;[1]Енисей!G$9,[1]Енисей!G39,[1]Енисей!G$9)))</f>
        <v>0.01</v>
      </c>
      <c r="E40" s="35" t="str">
        <f>IF([1]Енисей!I39=0," ",(IF([1]Енисей!I39&lt;[1]Енисей!I$9,[1]Енисей!I39,[1]Енисей!I$9)))</f>
        <v xml:space="preserve"> </v>
      </c>
      <c r="F40" s="35">
        <f>IF([1]Енисей!J39=0," ",(IF([1]Енисей!J39&lt;[1]Енисей!J$9,[1]Енисей!J39,[1]Енисей!J$9)))</f>
        <v>0.02</v>
      </c>
      <c r="G40" s="35">
        <f>IF([1]Енисей!K39=0," ",(IF([1]Енисей!K39&lt;[1]Енисей!K$9,[1]Енисей!K39,[1]Енисей!K$9)))</f>
        <v>0.01</v>
      </c>
      <c r="H40" s="36">
        <v>6.7000000000000002E-3</v>
      </c>
      <c r="I40" s="35" t="str">
        <f>IF([1]Енисей!M39=0," ",(IF([1]Енисей!M39&lt;[1]Енисей!M$9,[1]Енисей!M39,[1]Енисей!M$9)))</f>
        <v xml:space="preserve"> </v>
      </c>
      <c r="J40" s="35">
        <f>IF([1]Енисей!N39=0," ",(IF([1]Енисей!N39&lt;[1]Енисей!N$9,[1]Енисей!N39,[1]Енисей!N$9)))</f>
        <v>0.01</v>
      </c>
      <c r="K40" s="37"/>
      <c r="L40" s="38"/>
      <c r="M40" s="35">
        <f>IF([1]Енисей!Q39=0," ",(IF([1]Енисей!Q39&lt;[1]Енисей!Q$9,[1]Енисей!Q39,[1]Енисей!Q$9)))</f>
        <v>0.03</v>
      </c>
      <c r="N40" s="35" t="str">
        <f>IF([1]Енисей!R39=0," ",(IF([1]Енисей!R39&lt;[1]Енисей!R$9,[1]Енисей!R39,[1]Енисей!R$9)))</f>
        <v xml:space="preserve"> </v>
      </c>
      <c r="O40" s="35">
        <v>0.03</v>
      </c>
      <c r="P40" s="35">
        <v>0.17399999999999999</v>
      </c>
      <c r="Q40" s="35" t="str">
        <f>IF([1]Енисей!U39=0," ",(IF([1]Енисей!U39&lt;[1]Енисей!U$9,[1]Енисей!U39,[1]Енисей!U$9)))</f>
        <v xml:space="preserve"> </v>
      </c>
      <c r="R40" s="35" t="str">
        <f>IF([1]Енисей!V39=0," ",(IF([1]Енисей!V39&lt;[1]Енисей!V$9,[1]Енисей!V39,[1]Енисей!V$9)))</f>
        <v xml:space="preserve"> </v>
      </c>
      <c r="S40" s="36">
        <v>1.3599999999999999E-2</v>
      </c>
      <c r="T40" s="35" t="str">
        <f>IF([1]Енисей!Z39=0," ",(IF([1]Енисей!Z39&lt;[1]Енисей!Z$9,[1]Енисей!Z39,[1]Енисей!Z$9)))</f>
        <v xml:space="preserve"> </v>
      </c>
      <c r="U40" s="39">
        <f>SUM(D40:T40)</f>
        <v>0.30429999999999996</v>
      </c>
      <c r="V40" s="40">
        <v>9.4000000000000004E-3</v>
      </c>
      <c r="W40" s="35" t="str">
        <f>IF([1]Енисей!AC39=0," ",(IF([1]Енисей!AC39&lt;[1]Енисей!AC$9,[1]Енисей!AC39,[1]Енисей!AC$9)))</f>
        <v xml:space="preserve"> </v>
      </c>
      <c r="X40" s="35" t="str">
        <f>IF([1]Енисей!AD39=0," ",(IF([1]Енисей!AD39&lt;[1]Енисей!AD$9,[1]Енисей!AD39,[1]Енисей!AD$9)))</f>
        <v xml:space="preserve"> </v>
      </c>
      <c r="Y40" s="35">
        <v>7.6E-3</v>
      </c>
      <c r="Z40" s="35">
        <v>6.3E-3</v>
      </c>
      <c r="AA40" s="35" t="str">
        <f>IF([1]Енисей!AG39=0," ",(IF([1]Енисей!AG39&lt;[1]Енисей!AG$9,[1]Енисей!AG39,[1]Енисей!AG$9)))</f>
        <v xml:space="preserve"> </v>
      </c>
      <c r="AB40" s="41"/>
      <c r="AC40" s="35" t="str">
        <f>IF([1]Енисей!AH39=0," ",(IF([1]Енисей!AH39&lt;[1]Енисей!AH$9,[1]Енисей!AH39,[1]Енисей!AH$9)))</f>
        <v xml:space="preserve"> </v>
      </c>
      <c r="AD40" s="42">
        <v>2.7E-2</v>
      </c>
      <c r="AE40" s="36">
        <v>1.9199999999999998E-2</v>
      </c>
      <c r="AF40" s="35" t="str">
        <f>IF([1]Енисей!AK39=0," ",(IF([1]Енисей!AK39&lt;[1]Енисей!AK$9,[1]Енисей!AK39,[1]Енисей!AK$9)))</f>
        <v xml:space="preserve"> </v>
      </c>
      <c r="AG40" s="35">
        <v>1.35E-2</v>
      </c>
      <c r="AH40" s="35" t="str">
        <f>IF([1]Енисей!AM39=0," ",(IF([1]Енисей!AM39&lt;[1]Енисей!AM$9,[1]Енисей!AM39,[1]Енисей!AM$9)))</f>
        <v xml:space="preserve"> </v>
      </c>
      <c r="AI40" s="35" t="str">
        <f>IF([1]Енисей!AP39=0," ",(IF([1]Енисей!AP39&lt;[1]Енисей!AP$9,[1]Енисей!AP39,[1]Енисей!AP$9)))</f>
        <v xml:space="preserve"> </v>
      </c>
      <c r="AJ40" s="39">
        <f>SUM(V40:AI40)</f>
        <v>8.299999999999999E-2</v>
      </c>
    </row>
    <row r="41" spans="1:36" s="4" customFormat="1" ht="11.25" customHeight="1">
      <c r="A41" s="26">
        <v>31</v>
      </c>
      <c r="B41" s="27" t="s">
        <v>64</v>
      </c>
      <c r="C41" s="26" t="s">
        <v>34</v>
      </c>
      <c r="D41" s="35" t="str">
        <f>IF([1]Енисей!G40=0," ",(IF([1]Енисей!G40&lt;[1]Енисей!G$9,[1]Енисей!G40,[1]Енисей!G$9)))</f>
        <v xml:space="preserve"> </v>
      </c>
      <c r="E41" s="35" t="str">
        <f>IF([1]Енисей!I40=0," ",(IF([1]Енисей!I40&lt;[1]Енисей!I$9,[1]Енисей!I40,[1]Енисей!I$9)))</f>
        <v xml:space="preserve"> </v>
      </c>
      <c r="F41" s="35" t="str">
        <f>IF([1]Енисей!J40=0," ",(IF([1]Енисей!J40&lt;[1]Енисей!J$9,[1]Енисей!J40,[1]Енисей!J$9)))</f>
        <v xml:space="preserve"> </v>
      </c>
      <c r="G41" s="35" t="str">
        <f>IF([1]Енисей!K40=0," ",(IF([1]Енисей!K40&lt;[1]Енисей!K$9,[1]Енисей!K40,[1]Енисей!K$9)))</f>
        <v xml:space="preserve"> </v>
      </c>
      <c r="H41" s="35" t="str">
        <f>IF([1]Енисей!L40=0," ",(IF([1]Енисей!L40&lt;[1]Енисей!L$9,[1]Енисей!L40,[1]Енисей!L$9)))</f>
        <v xml:space="preserve"> </v>
      </c>
      <c r="I41" s="35" t="str">
        <f>IF([1]Енисей!M40=0," ",(IF([1]Енисей!M40&lt;[1]Енисей!M$9,[1]Енисей!M40,[1]Енисей!M$9)))</f>
        <v xml:space="preserve"> </v>
      </c>
      <c r="J41" s="35" t="str">
        <f>IF([1]Енисей!N40=0," ",(IF([1]Енисей!N40&lt;[1]Енисей!N$9,[1]Енисей!N40,[1]Енисей!N$9)))</f>
        <v xml:space="preserve"> </v>
      </c>
      <c r="K41" s="37"/>
      <c r="L41" s="38"/>
      <c r="M41" s="35" t="str">
        <f>IF([1]Енисей!Q40=0," ",(IF([1]Енисей!Q40&lt;[1]Енисей!Q$9,[1]Енисей!Q40,[1]Енисей!Q$9)))</f>
        <v xml:space="preserve"> </v>
      </c>
      <c r="N41" s="35" t="str">
        <f>IF([1]Енисей!R40=0," ",(IF([1]Енисей!R40&lt;[1]Енисей!R$9,[1]Енисей!R40,[1]Енисей!R$9)))</f>
        <v xml:space="preserve"> </v>
      </c>
      <c r="O41" s="35" t="str">
        <f>IF([1]Енисей!S40=0," ",(IF([1]Енисей!S40&lt;[1]Енисей!S$9,[1]Енисей!S40,[1]Енисей!S$9)))</f>
        <v xml:space="preserve"> </v>
      </c>
      <c r="P41" s="35" t="str">
        <f>IF([1]Енисей!T40=0," ",(IF([1]Енисей!T40&lt;[1]Енисей!T$9,[1]Енисей!T40,[1]Енисей!T$9)))</f>
        <v xml:space="preserve"> </v>
      </c>
      <c r="Q41" s="35" t="str">
        <f>IF([1]Енисей!U40=0," ",(IF([1]Енисей!U40&lt;[1]Енисей!U$9,[1]Енисей!U40,[1]Енисей!U$9)))</f>
        <v xml:space="preserve"> </v>
      </c>
      <c r="R41" s="35" t="str">
        <f>IF([1]Енисей!V40=0," ",(IF([1]Енисей!V40&lt;[1]Енисей!V$9,[1]Енисей!V40,[1]Енисей!V$9)))</f>
        <v xml:space="preserve"> </v>
      </c>
      <c r="S41" s="35" t="str">
        <f>IF([1]Енисей!W40=0," ",(IF([1]Енисей!W40&lt;[1]Енисей!W$9,[1]Енисей!W40,[1]Енисей!W$9)))</f>
        <v xml:space="preserve"> </v>
      </c>
      <c r="T41" s="35" t="str">
        <f>IF([1]Енисей!Z40=0," ",(IF([1]Енисей!Z40&lt;[1]Енисей!Z$9,[1]Енисей!Z40,[1]Енисей!Z$9)))</f>
        <v xml:space="preserve"> </v>
      </c>
      <c r="U41" s="39"/>
      <c r="V41" s="40">
        <v>9.4000000000000004E-3</v>
      </c>
      <c r="W41" s="35">
        <v>1.4E-3</v>
      </c>
      <c r="X41" s="35" t="str">
        <f>IF([1]Енисей!AD40=0," ",(IF([1]Енисей!AD40&lt;[1]Енисей!AD$9,[1]Енисей!AD40,[1]Енисей!AD$9)))</f>
        <v xml:space="preserve"> </v>
      </c>
      <c r="Y41" s="35" t="str">
        <f>IF([1]Енисей!AE40=0," ",(IF([1]Енисей!AE40&lt;[1]Енисей!AE$9,[1]Енисей!AE40,[1]Енисей!AE$9)))</f>
        <v xml:space="preserve"> </v>
      </c>
      <c r="Z41" s="35">
        <v>6.3E-3</v>
      </c>
      <c r="AA41" s="35" t="str">
        <f>IF([1]Енисей!AG40=0," ",(IF([1]Енисей!AG40&lt;[1]Енисей!AG$9,[1]Енисей!AG40,[1]Енисей!AG$9)))</f>
        <v xml:space="preserve"> </v>
      </c>
      <c r="AB41" s="41"/>
      <c r="AC41" s="35">
        <f>IF([1]Енисей!AH40=0," ",(IF([1]Енисей!AH40&lt;[1]Енисей!AH$9,[1]Енисей!AH40,[1]Енисей!AH$9)))</f>
        <v>0.01</v>
      </c>
      <c r="AD41" s="42">
        <v>2.7E-2</v>
      </c>
      <c r="AE41" s="36">
        <v>1.9199999999999998E-2</v>
      </c>
      <c r="AF41" s="35">
        <v>8.9999999999999998E-4</v>
      </c>
      <c r="AG41" s="35">
        <f>IF([1]Енисей!AL40=0," ",(IF([1]Енисей!AL40&lt;[1]Енисей!AL$9,[1]Енисей!AL40,[1]Енисей!AL$9)))</f>
        <v>5.0000000000000001E-3</v>
      </c>
      <c r="AH41" s="35">
        <v>1.8200000000000001E-2</v>
      </c>
      <c r="AI41" s="35">
        <v>1.8200000000000001E-2</v>
      </c>
      <c r="AJ41" s="39">
        <f t="shared" si="0"/>
        <v>0.11559999999999998</v>
      </c>
    </row>
    <row r="42" spans="1:36" s="4" customFormat="1" ht="11.25" customHeight="1">
      <c r="A42" s="26">
        <v>32</v>
      </c>
      <c r="B42" s="27" t="s">
        <v>65</v>
      </c>
      <c r="C42" s="26" t="s">
        <v>34</v>
      </c>
      <c r="D42" s="35" t="str">
        <f>IF([1]Енисей!G41=0," ",(IF([1]Енисей!G41&lt;[1]Енисей!G$9,[1]Енисей!G41,[1]Енисей!G$9)))</f>
        <v xml:space="preserve"> </v>
      </c>
      <c r="E42" s="35" t="str">
        <f>IF([1]Енисей!I41=0," ",(IF([1]Енисей!I41&lt;[1]Енисей!I$9,[1]Енисей!I41,[1]Енисей!I$9)))</f>
        <v xml:space="preserve"> </v>
      </c>
      <c r="F42" s="35" t="str">
        <f>IF([1]Енисей!J41=0," ",(IF([1]Енисей!J41&lt;[1]Енисей!J$9,[1]Енисей!J41,[1]Енисей!J$9)))</f>
        <v xml:space="preserve"> </v>
      </c>
      <c r="G42" s="35" t="str">
        <f>IF([1]Енисей!K41=0," ",(IF([1]Енисей!K41&lt;[1]Енисей!K$9,[1]Енисей!K41,[1]Енисей!K$9)))</f>
        <v xml:space="preserve"> </v>
      </c>
      <c r="H42" s="35" t="str">
        <f>IF([1]Енисей!L41=0," ",(IF([1]Енисей!L41&lt;[1]Енисей!L$9,[1]Енисей!L41,[1]Енисей!L$9)))</f>
        <v xml:space="preserve"> </v>
      </c>
      <c r="I42" s="35" t="str">
        <f>IF([1]Енисей!M41=0," ",(IF([1]Енисей!M41&lt;[1]Енисей!M$9,[1]Енисей!M41,[1]Енисей!M$9)))</f>
        <v xml:space="preserve"> </v>
      </c>
      <c r="J42" s="35" t="str">
        <f>IF([1]Енисей!N41=0," ",(IF([1]Енисей!N41&lt;[1]Енисей!N$9,[1]Енисей!N41,[1]Енисей!N$9)))</f>
        <v xml:space="preserve"> </v>
      </c>
      <c r="K42" s="37"/>
      <c r="L42" s="38"/>
      <c r="M42" s="35" t="str">
        <f>IF([1]Енисей!Q41=0," ",(IF([1]Енисей!Q41&lt;[1]Енисей!Q$9,[1]Енисей!Q41,[1]Енисей!Q$9)))</f>
        <v xml:space="preserve"> </v>
      </c>
      <c r="N42" s="35" t="str">
        <f>IF([1]Енисей!R41=0," ",(IF([1]Енисей!R41&lt;[1]Енисей!R$9,[1]Енисей!R41,[1]Енисей!R$9)))</f>
        <v xml:space="preserve"> </v>
      </c>
      <c r="O42" s="35" t="str">
        <f>IF([1]Енисей!S41=0," ",(IF([1]Енисей!S41&lt;[1]Енисей!S$9,[1]Енисей!S41,[1]Енисей!S$9)))</f>
        <v xml:space="preserve"> </v>
      </c>
      <c r="P42" s="35" t="str">
        <f>IF([1]Енисей!T41=0," ",(IF([1]Енисей!T41&lt;[1]Енисей!T$9,[1]Енисей!T41,[1]Енисей!T$9)))</f>
        <v xml:space="preserve"> </v>
      </c>
      <c r="Q42" s="35" t="str">
        <f>IF([1]Енисей!U41=0," ",(IF([1]Енисей!U41&lt;[1]Енисей!U$9,[1]Енисей!U41,[1]Енисей!U$9)))</f>
        <v xml:space="preserve"> </v>
      </c>
      <c r="R42" s="35" t="str">
        <f>IF([1]Енисей!V41=0," ",(IF([1]Енисей!V41&lt;[1]Енисей!V$9,[1]Енисей!V41,[1]Енисей!V$9)))</f>
        <v xml:space="preserve"> </v>
      </c>
      <c r="S42" s="35" t="str">
        <f>IF([1]Енисей!W41=0," ",(IF([1]Енисей!W41&lt;[1]Енисей!W$9,[1]Енисей!W41,[1]Енисей!W$9)))</f>
        <v xml:space="preserve"> </v>
      </c>
      <c r="T42" s="35" t="str">
        <f>IF([1]Енисей!Z41=0," ",(IF([1]Енисей!Z41&lt;[1]Енисей!Z$9,[1]Енисей!Z41,[1]Енисей!Z$9)))</f>
        <v xml:space="preserve"> </v>
      </c>
      <c r="U42" s="39"/>
      <c r="V42" s="40">
        <v>9.4000000000000004E-3</v>
      </c>
      <c r="W42" s="35">
        <v>1.4E-3</v>
      </c>
      <c r="X42" s="35" t="str">
        <f>IF([1]Енисей!AD41=0," ",(IF([1]Енисей!AD41&lt;[1]Енисей!AD$9,[1]Енисей!AD41,[1]Енисей!AD$9)))</f>
        <v xml:space="preserve"> </v>
      </c>
      <c r="Y42" s="35" t="str">
        <f>IF([1]Енисей!AE41=0," ",(IF([1]Енисей!AE41&lt;[1]Енисей!AE$9,[1]Енисей!AE41,[1]Енисей!AE$9)))</f>
        <v xml:space="preserve"> </v>
      </c>
      <c r="Z42" s="35">
        <v>6.3E-3</v>
      </c>
      <c r="AA42" s="35" t="str">
        <f>IF([1]Енисей!AG41=0," ",(IF([1]Енисей!AG41&lt;[1]Енисей!AG$9,[1]Енисей!AG41,[1]Енисей!AG$9)))</f>
        <v xml:space="preserve"> </v>
      </c>
      <c r="AB42" s="41"/>
      <c r="AC42" s="35">
        <f>IF([1]Енисей!AH41=0," ",(IF([1]Енисей!AH41&lt;[1]Енисей!AH$9,[1]Енисей!AH41,[1]Енисей!AH$9)))</f>
        <v>0.01</v>
      </c>
      <c r="AD42" s="42">
        <v>2.7E-2</v>
      </c>
      <c r="AE42" s="36">
        <v>1.9199999999999998E-2</v>
      </c>
      <c r="AF42" s="35">
        <v>8.9999999999999998E-4</v>
      </c>
      <c r="AG42" s="35">
        <f>IF([1]Енисей!AL41=0," ",(IF([1]Енисей!AL41&lt;[1]Енисей!AL$9,[1]Енисей!AL41,[1]Енисей!AL$9)))</f>
        <v>5.0000000000000001E-3</v>
      </c>
      <c r="AH42" s="35">
        <v>1.8200000000000001E-2</v>
      </c>
      <c r="AI42" s="35">
        <v>1.8200000000000001E-2</v>
      </c>
      <c r="AJ42" s="39">
        <f t="shared" si="0"/>
        <v>0.11559999999999998</v>
      </c>
    </row>
    <row r="43" spans="1:36" s="4" customFormat="1" ht="11.25" customHeight="1">
      <c r="A43" s="26">
        <v>33</v>
      </c>
      <c r="B43" s="27" t="s">
        <v>66</v>
      </c>
      <c r="C43" s="26" t="s">
        <v>34</v>
      </c>
      <c r="D43" s="35">
        <f>IF([1]Енисей!G42=0," ",(IF([1]Енисей!G42&lt;[1]Енисей!G$9,[1]Енисей!G42,[1]Енисей!G$9)))</f>
        <v>0.01</v>
      </c>
      <c r="E43" s="35" t="str">
        <f>IF([1]Енисей!I42=0," ",(IF([1]Енисей!I42&lt;[1]Енисей!I$9,[1]Енисей!I42,[1]Енисей!I$9)))</f>
        <v xml:space="preserve"> </v>
      </c>
      <c r="F43" s="35">
        <f>IF([1]Енисей!J42=0," ",(IF([1]Енисей!J42&lt;[1]Енисей!J$9,[1]Енисей!J42,[1]Енисей!J$9)))</f>
        <v>0.02</v>
      </c>
      <c r="G43" s="35">
        <f>IF([1]Енисей!K42=0," ",(IF([1]Енисей!K42&lt;[1]Енисей!K$9,[1]Енисей!K42,[1]Енисей!K$9)))</f>
        <v>0.01</v>
      </c>
      <c r="H43" s="36">
        <v>6.7000000000000002E-3</v>
      </c>
      <c r="I43" s="35" t="str">
        <f>IF([1]Енисей!M42=0," ",(IF([1]Енисей!M42&lt;[1]Енисей!M$9,[1]Енисей!M42,[1]Енисей!M$9)))</f>
        <v xml:space="preserve"> </v>
      </c>
      <c r="J43" s="35">
        <f>IF([1]Енисей!N42=0," ",(IF([1]Енисей!N42&lt;[1]Енисей!N$9,[1]Енисей!N42,[1]Енисей!N$9)))</f>
        <v>0.01</v>
      </c>
      <c r="K43" s="37"/>
      <c r="L43" s="38"/>
      <c r="M43" s="35">
        <f>IF([1]Енисей!Q42=0," ",(IF([1]Енисей!Q42&lt;[1]Енисей!Q$9,[1]Енисей!Q42,[1]Енисей!Q$9)))</f>
        <v>0.03</v>
      </c>
      <c r="N43" s="35" t="str">
        <f>IF([1]Енисей!R42=0," ",(IF([1]Енисей!R42&lt;[1]Енисей!R$9,[1]Енисей!R42,[1]Енисей!R$9)))</f>
        <v xml:space="preserve"> </v>
      </c>
      <c r="O43" s="35">
        <v>0.03</v>
      </c>
      <c r="P43" s="35">
        <v>0.17399999999999999</v>
      </c>
      <c r="Q43" s="35" t="str">
        <f>IF([1]Енисей!U42=0," ",(IF([1]Енисей!U42&lt;[1]Енисей!U$9,[1]Енисей!U42,[1]Енисей!U$9)))</f>
        <v xml:space="preserve"> </v>
      </c>
      <c r="R43" s="35" t="str">
        <f>IF([1]Енисей!V42=0," ",(IF([1]Енисей!V42&lt;[1]Енисей!V$9,[1]Енисей!V42,[1]Енисей!V$9)))</f>
        <v xml:space="preserve"> </v>
      </c>
      <c r="S43" s="36">
        <v>1.3599999999999999E-2</v>
      </c>
      <c r="T43" s="35" t="str">
        <f>IF([1]Енисей!Z42=0," ",(IF([1]Енисей!Z42&lt;[1]Енисей!Z$9,[1]Енисей!Z42,[1]Енисей!Z$9)))</f>
        <v xml:space="preserve"> </v>
      </c>
      <c r="U43" s="39">
        <f>SUM(D43:T43)</f>
        <v>0.30429999999999996</v>
      </c>
      <c r="V43" s="40">
        <v>9.4000000000000004E-3</v>
      </c>
      <c r="W43" s="35" t="str">
        <f>IF([1]Енисей!AC42=0," ",(IF([1]Енисей!AC42&lt;[1]Енисей!AC$9,[1]Енисей!AC42,[1]Енисей!AC$9)))</f>
        <v xml:space="preserve"> </v>
      </c>
      <c r="X43" s="35" t="str">
        <f>IF([1]Енисей!AD42=0," ",(IF([1]Енисей!AD42&lt;[1]Енисей!AD$9,[1]Енисей!AD42,[1]Енисей!AD$9)))</f>
        <v xml:space="preserve"> </v>
      </c>
      <c r="Y43" s="35">
        <v>7.6E-3</v>
      </c>
      <c r="Z43" s="35">
        <v>6.3E-3</v>
      </c>
      <c r="AA43" s="35" t="str">
        <f>IF([1]Енисей!AG42=0," ",(IF([1]Енисей!AG42&lt;[1]Енисей!AG$9,[1]Енисей!AG42,[1]Енисей!AG$9)))</f>
        <v xml:space="preserve"> </v>
      </c>
      <c r="AB43" s="41"/>
      <c r="AC43" s="35" t="str">
        <f>IF([1]Енисей!AH42=0," ",(IF([1]Енисей!AH42&lt;[1]Енисей!AH$9,[1]Енисей!AH42,[1]Енисей!AH$9)))</f>
        <v xml:space="preserve"> </v>
      </c>
      <c r="AD43" s="42">
        <v>2.7E-2</v>
      </c>
      <c r="AE43" s="36">
        <v>1.9199999999999998E-2</v>
      </c>
      <c r="AF43" s="35" t="str">
        <f>IF([1]Енисей!AK42=0," ",(IF([1]Енисей!AK42&lt;[1]Енисей!AK$9,[1]Енисей!AK42,[1]Енисей!AK$9)))</f>
        <v xml:space="preserve"> </v>
      </c>
      <c r="AG43" s="35">
        <v>1.35E-2</v>
      </c>
      <c r="AH43" s="35" t="str">
        <f>IF([1]Енисей!AM42=0," ",(IF([1]Енисей!AM42&lt;[1]Енисей!AM$9,[1]Енисей!AM42,[1]Енисей!AM$9)))</f>
        <v xml:space="preserve"> </v>
      </c>
      <c r="AI43" s="35" t="str">
        <f>IF([1]Енисей!AP42=0," ",(IF([1]Енисей!AP42&lt;[1]Енисей!AP$9,[1]Енисей!AP42,[1]Енисей!AP$9)))</f>
        <v xml:space="preserve"> </v>
      </c>
      <c r="AJ43" s="39">
        <f t="shared" si="0"/>
        <v>8.299999999999999E-2</v>
      </c>
    </row>
    <row r="44" spans="1:36" s="4" customFormat="1" ht="11.25" customHeight="1">
      <c r="A44" s="26">
        <v>34</v>
      </c>
      <c r="B44" s="27" t="s">
        <v>67</v>
      </c>
      <c r="C44" s="26" t="s">
        <v>34</v>
      </c>
      <c r="D44" s="35">
        <f>IF([1]Енисей!G43=0," ",(IF([1]Енисей!G43&lt;[1]Енисей!G$9,[1]Енисей!G43,[1]Енисей!G$9)))</f>
        <v>0.01</v>
      </c>
      <c r="E44" s="35" t="str">
        <f>IF([1]Енисей!I43=0," ",(IF([1]Енисей!I43&lt;[1]Енисей!I$9,[1]Енисей!I43,[1]Енисей!I$9)))</f>
        <v xml:space="preserve"> </v>
      </c>
      <c r="F44" s="35">
        <f>IF([1]Енисей!J43=0," ",(IF([1]Енисей!J43&lt;[1]Енисей!J$9,[1]Енисей!J43,[1]Енисей!J$9)))</f>
        <v>0.02</v>
      </c>
      <c r="G44" s="35">
        <f>IF([1]Енисей!K43=0," ",(IF([1]Енисей!K43&lt;[1]Енисей!K$9,[1]Енисей!K43,[1]Енисей!K$9)))</f>
        <v>0.01</v>
      </c>
      <c r="H44" s="36">
        <v>6.7000000000000002E-3</v>
      </c>
      <c r="I44" s="35" t="str">
        <f>IF([1]Енисей!M43=0," ",(IF([1]Енисей!M43&lt;[1]Енисей!M$9,[1]Енисей!M43,[1]Енисей!M$9)))</f>
        <v xml:space="preserve"> </v>
      </c>
      <c r="J44" s="35">
        <f>IF([1]Енисей!N43=0," ",(IF([1]Енисей!N43&lt;[1]Енисей!N$9,[1]Енисей!N43,[1]Енисей!N$9)))</f>
        <v>0.01</v>
      </c>
      <c r="K44" s="37"/>
      <c r="L44" s="38"/>
      <c r="M44" s="35">
        <f>IF([1]Енисей!Q43=0," ",(IF([1]Енисей!Q43&lt;[1]Енисей!Q$9,[1]Енисей!Q43,[1]Енисей!Q$9)))</f>
        <v>0.03</v>
      </c>
      <c r="N44" s="35" t="str">
        <f>IF([1]Енисей!R43=0," ",(IF([1]Енисей!R43&lt;[1]Енисей!R$9,[1]Енисей!R43,[1]Енисей!R$9)))</f>
        <v xml:space="preserve"> </v>
      </c>
      <c r="O44" s="35">
        <v>0.03</v>
      </c>
      <c r="P44" s="35">
        <v>0.17399999999999999</v>
      </c>
      <c r="Q44" s="35" t="str">
        <f>IF([1]Енисей!U43=0," ",(IF([1]Енисей!U43&lt;[1]Енисей!U$9,[1]Енисей!U43,[1]Енисей!U$9)))</f>
        <v xml:space="preserve"> </v>
      </c>
      <c r="R44" s="35" t="str">
        <f>IF([1]Енисей!V43=0," ",(IF([1]Енисей!V43&lt;[1]Енисей!V$9,[1]Енисей!V43,[1]Енисей!V$9)))</f>
        <v xml:space="preserve"> </v>
      </c>
      <c r="S44" s="36">
        <v>1.3599999999999999E-2</v>
      </c>
      <c r="T44" s="35" t="str">
        <f>IF([1]Енисей!Z43=0," ",(IF([1]Енисей!Z43&lt;[1]Енисей!Z$9,[1]Енисей!Z43,[1]Енисей!Z$9)))</f>
        <v xml:space="preserve"> </v>
      </c>
      <c r="U44" s="39">
        <f>SUM(D44:T44)</f>
        <v>0.30429999999999996</v>
      </c>
      <c r="V44" s="40">
        <v>9.4000000000000004E-3</v>
      </c>
      <c r="W44" s="35" t="str">
        <f>IF([1]Енисей!AC43=0," ",(IF([1]Енисей!AC43&lt;[1]Енисей!AC$9,[1]Енисей!AC43,[1]Енисей!AC$9)))</f>
        <v xml:space="preserve"> </v>
      </c>
      <c r="X44" s="35" t="str">
        <f>IF([1]Енисей!AD43=0," ",(IF([1]Енисей!AD43&lt;[1]Енисей!AD$9,[1]Енисей!AD43,[1]Енисей!AD$9)))</f>
        <v xml:space="preserve"> </v>
      </c>
      <c r="Y44" s="35">
        <v>7.6E-3</v>
      </c>
      <c r="Z44" s="35">
        <v>6.3E-3</v>
      </c>
      <c r="AA44" s="35" t="str">
        <f>IF([1]Енисей!AG43=0," ",(IF([1]Енисей!AG43&lt;[1]Енисей!AG$9,[1]Енисей!AG43,[1]Енисей!AG$9)))</f>
        <v xml:space="preserve"> </v>
      </c>
      <c r="AB44" s="41"/>
      <c r="AC44" s="35" t="str">
        <f>IF([1]Енисей!AH43=0," ",(IF([1]Енисей!AH43&lt;[1]Енисей!AH$9,[1]Енисей!AH43,[1]Енисей!AH$9)))</f>
        <v xml:space="preserve"> </v>
      </c>
      <c r="AD44" s="42">
        <v>2.7E-2</v>
      </c>
      <c r="AE44" s="36">
        <v>1.9199999999999998E-2</v>
      </c>
      <c r="AF44" s="35" t="str">
        <f>IF([1]Енисей!AK43=0," ",(IF([1]Енисей!AK43&lt;[1]Енисей!AK$9,[1]Енисей!AK43,[1]Енисей!AK$9)))</f>
        <v xml:space="preserve"> </v>
      </c>
      <c r="AG44" s="35">
        <v>1.35E-2</v>
      </c>
      <c r="AH44" s="35" t="str">
        <f>IF([1]Енисей!AM43=0," ",(IF([1]Енисей!AM43&lt;[1]Енисей!AM$9,[1]Енисей!AM43,[1]Енисей!AM$9)))</f>
        <v xml:space="preserve"> </v>
      </c>
      <c r="AI44" s="35" t="str">
        <f>IF([1]Енисей!AP43=0," ",(IF([1]Енисей!AP43&lt;[1]Енисей!AP$9,[1]Енисей!AP43,[1]Енисей!AP$9)))</f>
        <v xml:space="preserve"> </v>
      </c>
      <c r="AJ44" s="39">
        <f>SUM(V44:AI44)</f>
        <v>8.299999999999999E-2</v>
      </c>
    </row>
    <row r="45" spans="1:36" s="4" customFormat="1" ht="11.25" customHeight="1">
      <c r="A45" s="26">
        <v>35</v>
      </c>
      <c r="B45" s="27" t="s">
        <v>68</v>
      </c>
      <c r="C45" s="26" t="s">
        <v>34</v>
      </c>
      <c r="D45" s="35" t="str">
        <f>IF([1]Енисей!G44=0," ",(IF([1]Енисей!G44&lt;[1]Енисей!G$9,[1]Енисей!G44,[1]Енисей!G$9)))</f>
        <v xml:space="preserve"> </v>
      </c>
      <c r="E45" s="35" t="str">
        <f>IF([1]Енисей!I44=0," ",(IF([1]Енисей!I44&lt;[1]Енисей!I$9,[1]Енисей!I44,[1]Енисей!I$9)))</f>
        <v xml:space="preserve"> </v>
      </c>
      <c r="F45" s="35" t="str">
        <f>IF([1]Енисей!J44=0," ",(IF([1]Енисей!J44&lt;[1]Енисей!J$9,[1]Енисей!J44,[1]Енисей!J$9)))</f>
        <v xml:space="preserve"> </v>
      </c>
      <c r="G45" s="35" t="str">
        <f>IF([1]Енисей!K44=0," ",(IF([1]Енисей!K44&lt;[1]Енисей!K$9,[1]Енисей!K44,[1]Енисей!K$9)))</f>
        <v xml:space="preserve"> </v>
      </c>
      <c r="H45" s="35" t="str">
        <f>IF([1]Енисей!L44=0," ",(IF([1]Енисей!L44&lt;[1]Енисей!L$9,[1]Енисей!L44,[1]Енисей!L$9)))</f>
        <v xml:space="preserve"> </v>
      </c>
      <c r="I45" s="35" t="str">
        <f>IF([1]Енисей!M44=0," ",(IF([1]Енисей!M44&lt;[1]Енисей!M$9,[1]Енисей!M44,[1]Енисей!M$9)))</f>
        <v xml:space="preserve"> </v>
      </c>
      <c r="J45" s="35" t="str">
        <f>IF([1]Енисей!N44=0," ",(IF([1]Енисей!N44&lt;[1]Енисей!N$9,[1]Енисей!N44,[1]Енисей!N$9)))</f>
        <v xml:space="preserve"> </v>
      </c>
      <c r="K45" s="37"/>
      <c r="L45" s="38"/>
      <c r="M45" s="35" t="str">
        <f>IF([1]Енисей!Q44=0," ",(IF([1]Енисей!Q44&lt;[1]Енисей!Q$9,[1]Енисей!Q44,[1]Енисей!Q$9)))</f>
        <v xml:space="preserve"> </v>
      </c>
      <c r="N45" s="35" t="str">
        <f>IF([1]Енисей!R44=0," ",(IF([1]Енисей!R44&lt;[1]Енисей!R$9,[1]Енисей!R44,[1]Енисей!R$9)))</f>
        <v xml:space="preserve"> </v>
      </c>
      <c r="O45" s="35" t="str">
        <f>IF([1]Енисей!S44=0," ",(IF([1]Енисей!S44&lt;[1]Енисей!S$9,[1]Енисей!S44,[1]Енисей!S$9)))</f>
        <v xml:space="preserve"> </v>
      </c>
      <c r="P45" s="35" t="str">
        <f>IF([1]Енисей!T44=0," ",(IF([1]Енисей!T44&lt;[1]Енисей!T$9,[1]Енисей!T44,[1]Енисей!T$9)))</f>
        <v xml:space="preserve"> </v>
      </c>
      <c r="Q45" s="35" t="str">
        <f>IF([1]Енисей!U44=0," ",(IF([1]Енисей!U44&lt;[1]Енисей!U$9,[1]Енисей!U44,[1]Енисей!U$9)))</f>
        <v xml:space="preserve"> </v>
      </c>
      <c r="R45" s="35" t="str">
        <f>IF([1]Енисей!V44=0," ",(IF([1]Енисей!V44&lt;[1]Енисей!V$9,[1]Енисей!V44,[1]Енисей!V$9)))</f>
        <v xml:space="preserve"> </v>
      </c>
      <c r="S45" s="35" t="str">
        <f>IF([1]Енисей!W44=0," ",(IF([1]Енисей!W44&lt;[1]Енисей!W$9,[1]Енисей!W44,[1]Енисей!W$9)))</f>
        <v xml:space="preserve"> </v>
      </c>
      <c r="T45" s="35" t="str">
        <f>IF([1]Енисей!Z44=0," ",(IF([1]Енисей!Z44&lt;[1]Енисей!Z$9,[1]Енисей!Z44,[1]Енисей!Z$9)))</f>
        <v xml:space="preserve"> </v>
      </c>
      <c r="U45" s="39"/>
      <c r="V45" s="40">
        <v>9.4000000000000004E-3</v>
      </c>
      <c r="W45" s="35">
        <v>1.4E-3</v>
      </c>
      <c r="X45" s="35" t="str">
        <f>IF([1]Енисей!AD44=0," ",(IF([1]Енисей!AD44&lt;[1]Енисей!AD$9,[1]Енисей!AD44,[1]Енисей!AD$9)))</f>
        <v xml:space="preserve"> </v>
      </c>
      <c r="Y45" s="35" t="str">
        <f>IF([1]Енисей!AE44=0," ",(IF([1]Енисей!AE44&lt;[1]Енисей!AE$9,[1]Енисей!AE44,[1]Енисей!AE$9)))</f>
        <v xml:space="preserve"> </v>
      </c>
      <c r="Z45" s="35">
        <v>6.3E-3</v>
      </c>
      <c r="AA45" s="35" t="str">
        <f>IF([1]Енисей!AG44=0," ",(IF([1]Енисей!AG44&lt;[1]Енисей!AG$9,[1]Енисей!AG44,[1]Енисей!AG$9)))</f>
        <v xml:space="preserve"> </v>
      </c>
      <c r="AB45" s="41"/>
      <c r="AC45" s="35">
        <f>IF([1]Енисей!AH44=0," ",(IF([1]Енисей!AH44&lt;[1]Енисей!AH$9,[1]Енисей!AH44,[1]Енисей!AH$9)))</f>
        <v>0.01</v>
      </c>
      <c r="AD45" s="42">
        <v>2.7E-2</v>
      </c>
      <c r="AE45" s="36">
        <v>1.9199999999999998E-2</v>
      </c>
      <c r="AF45" s="35">
        <v>8.9999999999999998E-4</v>
      </c>
      <c r="AG45" s="35">
        <f>IF([1]Енисей!AL44=0," ",(IF([1]Енисей!AL44&lt;[1]Енисей!AL$9,[1]Енисей!AL44,[1]Енисей!AL$9)))</f>
        <v>5.0000000000000001E-3</v>
      </c>
      <c r="AH45" s="35">
        <v>1.8200000000000001E-2</v>
      </c>
      <c r="AI45" s="35">
        <v>1.8200000000000001E-2</v>
      </c>
      <c r="AJ45" s="39">
        <f t="shared" si="0"/>
        <v>0.11559999999999998</v>
      </c>
    </row>
    <row r="46" spans="1:36" s="4" customFormat="1" ht="11.25" customHeight="1">
      <c r="A46" s="26">
        <v>36</v>
      </c>
      <c r="B46" s="27" t="s">
        <v>69</v>
      </c>
      <c r="C46" s="26" t="s">
        <v>34</v>
      </c>
      <c r="D46" s="35">
        <f>IF([1]Енисей!G45=0," ",(IF([1]Енисей!G45&lt;[1]Енисей!G$9,[1]Енисей!G45,[1]Енисей!G$9)))</f>
        <v>0.01</v>
      </c>
      <c r="E46" s="35" t="str">
        <f>IF([1]Енисей!I45=0," ",(IF([1]Енисей!I45&lt;[1]Енисей!I$9,[1]Енисей!I45,[1]Енисей!I$9)))</f>
        <v xml:space="preserve"> </v>
      </c>
      <c r="F46" s="35">
        <f>IF([1]Енисей!J45=0," ",(IF([1]Енисей!J45&lt;[1]Енисей!J$9,[1]Енисей!J45,[1]Енисей!J$9)))</f>
        <v>0.02</v>
      </c>
      <c r="G46" s="35">
        <f>IF([1]Енисей!K45=0," ",(IF([1]Енисей!K45&lt;[1]Енисей!K$9,[1]Енисей!K45,[1]Енисей!K$9)))</f>
        <v>0.01</v>
      </c>
      <c r="H46" s="36">
        <v>6.7000000000000002E-3</v>
      </c>
      <c r="I46" s="35" t="str">
        <f>IF([1]Енисей!M45=0," ",(IF([1]Енисей!M45&lt;[1]Енисей!M$9,[1]Енисей!M45,[1]Енисей!M$9)))</f>
        <v xml:space="preserve"> </v>
      </c>
      <c r="J46" s="35">
        <f>IF([1]Енисей!N45=0," ",(IF([1]Енисей!N45&lt;[1]Енисей!N$9,[1]Енисей!N45,[1]Енисей!N$9)))</f>
        <v>0.01</v>
      </c>
      <c r="K46" s="37"/>
      <c r="L46" s="38"/>
      <c r="M46" s="35">
        <f>IF([1]Енисей!Q45=0," ",(IF([1]Енисей!Q45&lt;[1]Енисей!Q$9,[1]Енисей!Q45,[1]Енисей!Q$9)))</f>
        <v>0.03</v>
      </c>
      <c r="N46" s="35" t="str">
        <f>IF([1]Енисей!R45=0," ",(IF([1]Енисей!R45&lt;[1]Енисей!R$9,[1]Енисей!R45,[1]Енисей!R$9)))</f>
        <v xml:space="preserve"> </v>
      </c>
      <c r="O46" s="35">
        <v>0.03</v>
      </c>
      <c r="P46" s="35">
        <v>0.17399999999999999</v>
      </c>
      <c r="Q46" s="35" t="str">
        <f>IF([1]Енисей!U45=0," ",(IF([1]Енисей!U45&lt;[1]Енисей!U$9,[1]Енисей!U45,[1]Енисей!U$9)))</f>
        <v xml:space="preserve"> </v>
      </c>
      <c r="R46" s="35" t="str">
        <f>IF([1]Енисей!V45=0," ",(IF([1]Енисей!V45&lt;[1]Енисей!V$9,[1]Енисей!V45,[1]Енисей!V$9)))</f>
        <v xml:space="preserve"> </v>
      </c>
      <c r="S46" s="36">
        <v>1.3599999999999999E-2</v>
      </c>
      <c r="T46" s="35" t="str">
        <f>IF([1]Енисей!Z45=0," ",(IF([1]Енисей!Z45&lt;[1]Енисей!Z$9,[1]Енисей!Z45,[1]Енисей!Z$9)))</f>
        <v xml:space="preserve"> </v>
      </c>
      <c r="U46" s="39">
        <f t="shared" ref="U46:U51" si="1">SUM(D46:T46)</f>
        <v>0.30429999999999996</v>
      </c>
      <c r="V46" s="40">
        <v>9.4000000000000004E-3</v>
      </c>
      <c r="W46" s="35" t="str">
        <f>IF([1]Енисей!AC45=0," ",(IF([1]Енисей!AC45&lt;[1]Енисей!AC$9,[1]Енисей!AC45,[1]Енисей!AC$9)))</f>
        <v xml:space="preserve"> </v>
      </c>
      <c r="X46" s="35" t="str">
        <f>IF([1]Енисей!AD45=0," ",(IF([1]Енисей!AD45&lt;[1]Енисей!AD$9,[1]Енисей!AD45,[1]Енисей!AD$9)))</f>
        <v xml:space="preserve"> </v>
      </c>
      <c r="Y46" s="35">
        <v>7.6E-3</v>
      </c>
      <c r="Z46" s="35">
        <v>6.3E-3</v>
      </c>
      <c r="AA46" s="35" t="str">
        <f>IF([1]Енисей!AG45=0," ",(IF([1]Енисей!AG45&lt;[1]Енисей!AG$9,[1]Енисей!AG45,[1]Енисей!AG$9)))</f>
        <v xml:space="preserve"> </v>
      </c>
      <c r="AB46" s="41"/>
      <c r="AC46" s="35" t="str">
        <f>IF([1]Енисей!AH45=0," ",(IF([1]Енисей!AH45&lt;[1]Енисей!AH$9,[1]Енисей!AH45,[1]Енисей!AH$9)))</f>
        <v xml:space="preserve"> </v>
      </c>
      <c r="AD46" s="42">
        <v>2.7E-2</v>
      </c>
      <c r="AE46" s="36">
        <v>1.9199999999999998E-2</v>
      </c>
      <c r="AF46" s="35" t="str">
        <f>IF([1]Енисей!AK45=0," ",(IF([1]Енисей!AK45&lt;[1]Енисей!AK$9,[1]Енисей!AK45,[1]Енисей!AK$9)))</f>
        <v xml:space="preserve"> </v>
      </c>
      <c r="AG46" s="35">
        <v>1.35E-2</v>
      </c>
      <c r="AH46" s="35" t="str">
        <f>IF([1]Енисей!AM45=0," ",(IF([1]Енисей!AM45&lt;[1]Енисей!AM$9,[1]Енисей!AM45,[1]Енисей!AM$9)))</f>
        <v xml:space="preserve"> </v>
      </c>
      <c r="AI46" s="35" t="str">
        <f>IF([1]Енисей!AP45=0," ",(IF([1]Енисей!AP45&lt;[1]Енисей!AP$9,[1]Енисей!AP45,[1]Енисей!AP$9)))</f>
        <v xml:space="preserve"> </v>
      </c>
      <c r="AJ46" s="39">
        <f t="shared" si="0"/>
        <v>8.299999999999999E-2</v>
      </c>
    </row>
    <row r="47" spans="1:36" s="4" customFormat="1" ht="11.25" customHeight="1">
      <c r="A47" s="26">
        <v>37</v>
      </c>
      <c r="B47" s="27" t="s">
        <v>70</v>
      </c>
      <c r="C47" s="26" t="s">
        <v>34</v>
      </c>
      <c r="D47" s="35">
        <f>IF([1]Енисей!G46=0," ",(IF([1]Енисей!G46&lt;[1]Енисей!G$9,[1]Енисей!G46,[1]Енисей!G$9)))</f>
        <v>0.01</v>
      </c>
      <c r="E47" s="35" t="str">
        <f>IF([1]Енисей!I46=0," ",(IF([1]Енисей!I46&lt;[1]Енисей!I$9,[1]Енисей!I46,[1]Енисей!I$9)))</f>
        <v xml:space="preserve"> </v>
      </c>
      <c r="F47" s="35">
        <f>IF([1]Енисей!J46=0," ",(IF([1]Енисей!J46&lt;[1]Енисей!J$9,[1]Енисей!J46,[1]Енисей!J$9)))</f>
        <v>0.02</v>
      </c>
      <c r="G47" s="35">
        <f>IF([1]Енисей!K46=0," ",(IF([1]Енисей!K46&lt;[1]Енисей!K$9,[1]Енисей!K46,[1]Енисей!K$9)))</f>
        <v>0.01</v>
      </c>
      <c r="H47" s="36">
        <v>6.7000000000000002E-3</v>
      </c>
      <c r="I47" s="35" t="str">
        <f>IF([1]Енисей!M46=0," ",(IF([1]Енисей!M46&lt;[1]Енисей!M$9,[1]Енисей!M46,[1]Енисей!M$9)))</f>
        <v xml:space="preserve"> </v>
      </c>
      <c r="J47" s="35">
        <f>IF([1]Енисей!N46=0," ",(IF([1]Енисей!N46&lt;[1]Енисей!N$9,[1]Енисей!N46,[1]Енисей!N$9)))</f>
        <v>0.01</v>
      </c>
      <c r="K47" s="37"/>
      <c r="L47" s="38"/>
      <c r="M47" s="35">
        <f>IF([1]Енисей!Q46=0," ",(IF([1]Енисей!Q46&lt;[1]Енисей!Q$9,[1]Енисей!Q46,[1]Енисей!Q$9)))</f>
        <v>0.03</v>
      </c>
      <c r="N47" s="35" t="str">
        <f>IF([1]Енисей!R46=0," ",(IF([1]Енисей!R46&lt;[1]Енисей!R$9,[1]Енисей!R46,[1]Енисей!R$9)))</f>
        <v xml:space="preserve"> </v>
      </c>
      <c r="O47" s="35">
        <v>0.03</v>
      </c>
      <c r="P47" s="35">
        <v>0.17399999999999999</v>
      </c>
      <c r="Q47" s="35" t="str">
        <f>IF([1]Енисей!U46=0," ",(IF([1]Енисей!U46&lt;[1]Енисей!U$9,[1]Енисей!U46,[1]Енисей!U$9)))</f>
        <v xml:space="preserve"> </v>
      </c>
      <c r="R47" s="35" t="str">
        <f>IF([1]Енисей!V46=0," ",(IF([1]Енисей!V46&lt;[1]Енисей!V$9,[1]Енисей!V46,[1]Енисей!V$9)))</f>
        <v xml:space="preserve"> </v>
      </c>
      <c r="S47" s="36">
        <v>1.3599999999999999E-2</v>
      </c>
      <c r="T47" s="35" t="str">
        <f>IF([1]Енисей!Z46=0," ",(IF([1]Енисей!Z46&lt;[1]Енисей!Z$9,[1]Енисей!Z46,[1]Енисей!Z$9)))</f>
        <v xml:space="preserve"> </v>
      </c>
      <c r="U47" s="39">
        <f t="shared" si="1"/>
        <v>0.30429999999999996</v>
      </c>
      <c r="V47" s="40">
        <v>9.4000000000000004E-3</v>
      </c>
      <c r="W47" s="35" t="str">
        <f>IF([1]Енисей!AC46=0," ",(IF([1]Енисей!AC46&lt;[1]Енисей!AC$9,[1]Енисей!AC46,[1]Енисей!AC$9)))</f>
        <v xml:space="preserve"> </v>
      </c>
      <c r="X47" s="35" t="str">
        <f>IF([1]Енисей!AD46=0," ",(IF([1]Енисей!AD46&lt;[1]Енисей!AD$9,[1]Енисей!AD46,[1]Енисей!AD$9)))</f>
        <v xml:space="preserve"> </v>
      </c>
      <c r="Y47" s="35">
        <v>7.6E-3</v>
      </c>
      <c r="Z47" s="35">
        <v>6.3E-3</v>
      </c>
      <c r="AA47" s="35" t="str">
        <f>IF([1]Енисей!AG46=0," ",(IF([1]Енисей!AG46&lt;[1]Енисей!AG$9,[1]Енисей!AG46,[1]Енисей!AG$9)))</f>
        <v xml:space="preserve"> </v>
      </c>
      <c r="AB47" s="41"/>
      <c r="AC47" s="35" t="str">
        <f>IF([1]Енисей!AH46=0," ",(IF([1]Енисей!AH46&lt;[1]Енисей!AH$9,[1]Енисей!AH46,[1]Енисей!AH$9)))</f>
        <v xml:space="preserve"> </v>
      </c>
      <c r="AD47" s="42">
        <v>2.7E-2</v>
      </c>
      <c r="AE47" s="36">
        <v>1.9199999999999998E-2</v>
      </c>
      <c r="AF47" s="35" t="str">
        <f>IF([1]Енисей!AK46=0," ",(IF([1]Енисей!AK46&lt;[1]Енисей!AK$9,[1]Енисей!AK46,[1]Енисей!AK$9)))</f>
        <v xml:space="preserve"> </v>
      </c>
      <c r="AG47" s="35">
        <v>1.35E-2</v>
      </c>
      <c r="AH47" s="35" t="str">
        <f>IF([1]Енисей!AM46=0," ",(IF([1]Енисей!AM46&lt;[1]Енисей!AM$9,[1]Енисей!AM46,[1]Енисей!AM$9)))</f>
        <v xml:space="preserve"> </v>
      </c>
      <c r="AI47" s="35" t="str">
        <f>IF([1]Енисей!AP46=0," ",(IF([1]Енисей!AP46&lt;[1]Енисей!AP$9,[1]Енисей!AP46,[1]Енисей!AP$9)))</f>
        <v xml:space="preserve"> </v>
      </c>
      <c r="AJ47" s="39">
        <f t="shared" si="0"/>
        <v>8.299999999999999E-2</v>
      </c>
    </row>
    <row r="48" spans="1:36" s="4" customFormat="1" ht="11.25" customHeight="1">
      <c r="A48" s="26">
        <v>38</v>
      </c>
      <c r="B48" s="27" t="s">
        <v>71</v>
      </c>
      <c r="C48" s="26" t="s">
        <v>34</v>
      </c>
      <c r="D48" s="35" t="str">
        <f>IF([1]Енисей!G47=0," ",(IF([1]Енисей!G47&lt;[1]Енисей!G$9,[1]Енисей!G47,[1]Енисей!G$9)))</f>
        <v xml:space="preserve"> </v>
      </c>
      <c r="E48" s="35" t="str">
        <f>IF([1]Енисей!I47=0," ",(IF([1]Енисей!I47&lt;[1]Енисей!I$9,[1]Енисей!I47,[1]Енисей!I$9)))</f>
        <v xml:space="preserve"> </v>
      </c>
      <c r="F48" s="35">
        <f>IF([1]Енисей!J47=0," ",(IF([1]Енисей!J47&lt;[1]Енисей!J$9,[1]Енисей!J47,[1]Енисей!J$9)))</f>
        <v>0.02</v>
      </c>
      <c r="G48" s="35">
        <v>0.01</v>
      </c>
      <c r="H48" s="36">
        <v>6.7000000000000002E-3</v>
      </c>
      <c r="I48" s="35">
        <f>IF([1]Енисей!M47=0," ",(IF([1]Енисей!M47&lt;[1]Енисей!M$9,[1]Енисей!M47,[1]Енисей!M$9)))</f>
        <v>5.0000000000000001E-3</v>
      </c>
      <c r="J48" s="35">
        <f>IF([1]Енисей!N47=0," ",(IF([1]Енисей!N47&lt;[1]Енисей!N$9,[1]Енисей!N47,[1]Енисей!N$9)))</f>
        <v>0.01</v>
      </c>
      <c r="K48" s="37"/>
      <c r="L48" s="38"/>
      <c r="M48" s="35">
        <f>IF([1]Енисей!Q47=0," ",(IF([1]Енисей!Q47&lt;[1]Енисей!Q$9,[1]Енисей!Q47,[1]Енисей!Q$9)))</f>
        <v>0.03</v>
      </c>
      <c r="N48" s="35" t="str">
        <f>IF([1]Енисей!R47=0," ",(IF([1]Енисей!R47&lt;[1]Енисей!R$9,[1]Енисей!R47,[1]Енисей!R$9)))</f>
        <v xml:space="preserve"> </v>
      </c>
      <c r="O48" s="35" t="str">
        <f>IF([1]Енисей!S47=0," ",(IF([1]Енисей!S47&lt;[1]Енисей!S$9,[1]Енисей!S47,[1]Енисей!S$9)))</f>
        <v xml:space="preserve"> </v>
      </c>
      <c r="P48" s="35" t="str">
        <f>IF([1]Енисей!T47=0," ",(IF([1]Енисей!T47&lt;[1]Енисей!T$9,[1]Енисей!T47,[1]Енисей!T$9)))</f>
        <v xml:space="preserve"> </v>
      </c>
      <c r="Q48" s="35" t="str">
        <f>IF([1]Енисей!U47=0," ",(IF([1]Енисей!U47&lt;[1]Енисей!U$9,[1]Енисей!U47,[1]Енисей!U$9)))</f>
        <v xml:space="preserve"> </v>
      </c>
      <c r="R48" s="35" t="str">
        <f>IF([1]Енисей!V47=0," ",(IF([1]Енисей!V47&lt;[1]Енисей!V$9,[1]Енисей!V47,[1]Енисей!V$9)))</f>
        <v xml:space="preserve"> </v>
      </c>
      <c r="S48" s="35" t="str">
        <f>IF([1]Енисей!W47=0," ",(IF([1]Енисей!W47&lt;[1]Енисей!W$9,[1]Енисей!W47,[1]Енисей!W$9)))</f>
        <v xml:space="preserve"> </v>
      </c>
      <c r="T48" s="35" t="str">
        <f>IF([1]Енисей!Z47=0," ",(IF([1]Енисей!Z47&lt;[1]Енисей!Z$9,[1]Енисей!Z47,[1]Енисей!Z$9)))</f>
        <v xml:space="preserve"> </v>
      </c>
      <c r="U48" s="39">
        <f t="shared" si="1"/>
        <v>8.1699999999999995E-2</v>
      </c>
      <c r="V48" s="40">
        <v>9.4000000000000004E-3</v>
      </c>
      <c r="W48" s="35">
        <v>1.4E-3</v>
      </c>
      <c r="X48" s="35" t="str">
        <f>IF([1]Енисей!AD47=0," ",(IF([1]Енисей!AD47&lt;[1]Енисей!AD$9,[1]Енисей!AD47,[1]Енисей!AD$9)))</f>
        <v xml:space="preserve"> </v>
      </c>
      <c r="Y48" s="35" t="str">
        <f>IF([1]Енисей!AE47=0," ",(IF([1]Енисей!AE47&lt;[1]Енисей!AE$9,[1]Енисей!AE47,[1]Енисей!AE$9)))</f>
        <v xml:space="preserve"> </v>
      </c>
      <c r="Z48" s="35">
        <v>6.3E-3</v>
      </c>
      <c r="AA48" s="35" t="str">
        <f>IF([1]Енисей!AG47=0," ",(IF([1]Енисей!AG47&lt;[1]Енисей!AG$9,[1]Енисей!AG47,[1]Енисей!AG$9)))</f>
        <v xml:space="preserve"> </v>
      </c>
      <c r="AB48" s="41"/>
      <c r="AC48" s="35">
        <f>IF([1]Енисей!AH47=0," ",(IF([1]Енисей!AH47&lt;[1]Енисей!AH$9,[1]Енисей!AH47,[1]Енисей!AH$9)))</f>
        <v>0.01</v>
      </c>
      <c r="AD48" s="42">
        <v>2.7E-2</v>
      </c>
      <c r="AE48" s="36">
        <v>1.9199999999999998E-2</v>
      </c>
      <c r="AF48" s="35">
        <v>8.9999999999999998E-4</v>
      </c>
      <c r="AG48" s="35">
        <f>IF([1]Енисей!AL47=0," ",(IF([1]Енисей!AL47&lt;[1]Енисей!AL$9,[1]Енисей!AL47,[1]Енисей!AL$9)))</f>
        <v>5.0000000000000001E-3</v>
      </c>
      <c r="AH48" s="35">
        <v>1.8200000000000001E-2</v>
      </c>
      <c r="AI48" s="35">
        <v>1.8200000000000001E-2</v>
      </c>
      <c r="AJ48" s="39">
        <f t="shared" si="0"/>
        <v>0.11559999999999998</v>
      </c>
    </row>
    <row r="49" spans="1:36" s="4" customFormat="1" ht="11.25" customHeight="1">
      <c r="A49" s="26">
        <v>39</v>
      </c>
      <c r="B49" s="27" t="s">
        <v>72</v>
      </c>
      <c r="C49" s="26" t="s">
        <v>34</v>
      </c>
      <c r="D49" s="35">
        <f>IF([1]Енисей!G48=0," ",(IF([1]Енисей!G48&lt;[1]Енисей!G$9,[1]Енисей!G48,[1]Енисей!G$9)))</f>
        <v>0.01</v>
      </c>
      <c r="E49" s="35" t="str">
        <f>IF([1]Енисей!I48=0," ",(IF([1]Енисей!I48&lt;[1]Енисей!I$9,[1]Енисей!I48,[1]Енисей!I$9)))</f>
        <v xml:space="preserve"> </v>
      </c>
      <c r="F49" s="35">
        <f>IF([1]Енисей!J48=0," ",(IF([1]Енисей!J48&lt;[1]Енисей!J$9,[1]Енисей!J48,[1]Енисей!J$9)))</f>
        <v>0.02</v>
      </c>
      <c r="G49" s="35">
        <f>IF([1]Енисей!K48=0," ",(IF([1]Енисей!K48&lt;[1]Енисей!K$9,[1]Енисей!K48,[1]Енисей!K$9)))</f>
        <v>0.01</v>
      </c>
      <c r="H49" s="36">
        <v>6.7000000000000002E-3</v>
      </c>
      <c r="I49" s="35" t="str">
        <f>IF([1]Енисей!M48=0," ",(IF([1]Енисей!M48&lt;[1]Енисей!M$9,[1]Енисей!M48,[1]Енисей!M$9)))</f>
        <v xml:space="preserve"> </v>
      </c>
      <c r="J49" s="35">
        <f>IF([1]Енисей!N48=0," ",(IF([1]Енисей!N48&lt;[1]Енисей!N$9,[1]Енисей!N48,[1]Енисей!N$9)))</f>
        <v>0.01</v>
      </c>
      <c r="K49" s="37"/>
      <c r="L49" s="38"/>
      <c r="M49" s="35">
        <f>IF([1]Енисей!Q48=0," ",(IF([1]Енисей!Q48&lt;[1]Енисей!Q$9,[1]Енисей!Q48,[1]Енисей!Q$9)))</f>
        <v>0.03</v>
      </c>
      <c r="N49" s="35" t="str">
        <f>IF([1]Енисей!R48=0," ",(IF([1]Енисей!R48&lt;[1]Енисей!R$9,[1]Енисей!R48,[1]Енисей!R$9)))</f>
        <v xml:space="preserve"> </v>
      </c>
      <c r="O49" s="35">
        <v>0.03</v>
      </c>
      <c r="P49" s="35">
        <v>0.17399999999999999</v>
      </c>
      <c r="Q49" s="35" t="str">
        <f>IF([1]Енисей!U48=0," ",(IF([1]Енисей!U48&lt;[1]Енисей!U$9,[1]Енисей!U48,[1]Енисей!U$9)))</f>
        <v xml:space="preserve"> </v>
      </c>
      <c r="R49" s="35" t="str">
        <f>IF([1]Енисей!V48=0," ",(IF([1]Енисей!V48&lt;[1]Енисей!V$9,[1]Енисей!V48,[1]Енисей!V$9)))</f>
        <v xml:space="preserve"> </v>
      </c>
      <c r="S49" s="36">
        <v>1.3599999999999999E-2</v>
      </c>
      <c r="T49" s="35" t="str">
        <f>IF([1]Енисей!Z48=0," ",(IF([1]Енисей!Z48&lt;[1]Енисей!Z$9,[1]Енисей!Z48,[1]Енисей!Z$9)))</f>
        <v xml:space="preserve"> </v>
      </c>
      <c r="U49" s="39">
        <f t="shared" si="1"/>
        <v>0.30429999999999996</v>
      </c>
      <c r="V49" s="40">
        <v>9.4000000000000004E-3</v>
      </c>
      <c r="W49" s="35" t="str">
        <f>IF([1]Енисей!AC48=0," ",(IF([1]Енисей!AC48&lt;[1]Енисей!AC$9,[1]Енисей!AC48,[1]Енисей!AC$9)))</f>
        <v xml:space="preserve"> </v>
      </c>
      <c r="X49" s="35" t="str">
        <f>IF([1]Енисей!AD48=0," ",(IF([1]Енисей!AD48&lt;[1]Енисей!AD$9,[1]Енисей!AD48,[1]Енисей!AD$9)))</f>
        <v xml:space="preserve"> </v>
      </c>
      <c r="Y49" s="35">
        <v>7.6E-3</v>
      </c>
      <c r="Z49" s="35">
        <v>6.3E-3</v>
      </c>
      <c r="AA49" s="35" t="str">
        <f>IF([1]Енисей!AG48=0," ",(IF([1]Енисей!AG48&lt;[1]Енисей!AG$9,[1]Енисей!AG48,[1]Енисей!AG$9)))</f>
        <v xml:space="preserve"> </v>
      </c>
      <c r="AB49" s="41"/>
      <c r="AC49" s="35" t="str">
        <f>IF([1]Енисей!AH48=0," ",(IF([1]Енисей!AH48&lt;[1]Енисей!AH$9,[1]Енисей!AH48,[1]Енисей!AH$9)))</f>
        <v xml:space="preserve"> </v>
      </c>
      <c r="AD49" s="42">
        <v>2.7E-2</v>
      </c>
      <c r="AE49" s="36">
        <v>1.9199999999999998E-2</v>
      </c>
      <c r="AF49" s="35" t="str">
        <f>IF([1]Енисей!AK48=0," ",(IF([1]Енисей!AK48&lt;[1]Енисей!AK$9,[1]Енисей!AK48,[1]Енисей!AK$9)))</f>
        <v xml:space="preserve"> </v>
      </c>
      <c r="AG49" s="35">
        <v>1.35E-2</v>
      </c>
      <c r="AH49" s="35" t="str">
        <f>IF([1]Енисей!AM48=0," ",(IF([1]Енисей!AM48&lt;[1]Енисей!AM$9,[1]Енисей!AM48,[1]Енисей!AM$9)))</f>
        <v xml:space="preserve"> </v>
      </c>
      <c r="AI49" s="35" t="str">
        <f>IF([1]Енисей!AP48=0," ",(IF([1]Енисей!AP48&lt;[1]Енисей!AP$9,[1]Енисей!AP48,[1]Енисей!AP$9)))</f>
        <v xml:space="preserve"> </v>
      </c>
      <c r="AJ49" s="39">
        <f t="shared" si="0"/>
        <v>8.299999999999999E-2</v>
      </c>
    </row>
    <row r="50" spans="1:36" s="4" customFormat="1" ht="11.25" customHeight="1">
      <c r="A50" s="26">
        <v>40</v>
      </c>
      <c r="B50" s="27" t="s">
        <v>73</v>
      </c>
      <c r="C50" s="26" t="s">
        <v>34</v>
      </c>
      <c r="D50" s="35">
        <f>IF([1]Енисей!G49=0," ",(IF([1]Енисей!G49&lt;[1]Енисей!G$9,[1]Енисей!G49,[1]Енисей!G$9)))</f>
        <v>0.01</v>
      </c>
      <c r="E50" s="35" t="str">
        <f>IF([1]Енисей!I49=0," ",(IF([1]Енисей!I49&lt;[1]Енисей!I$9,[1]Енисей!I49,[1]Енисей!I$9)))</f>
        <v xml:space="preserve"> </v>
      </c>
      <c r="F50" s="35">
        <f>IF([1]Енисей!J49=0," ",(IF([1]Енисей!J49&lt;[1]Енисей!J$9,[1]Енисей!J49,[1]Енисей!J$9)))</f>
        <v>0.02</v>
      </c>
      <c r="G50" s="35">
        <f>IF([1]Енисей!K49=0," ",(IF([1]Енисей!K49&lt;[1]Енисей!K$9,[1]Енисей!K49,[1]Енисей!K$9)))</f>
        <v>0.01</v>
      </c>
      <c r="H50" s="36">
        <v>6.7000000000000002E-3</v>
      </c>
      <c r="I50" s="35" t="str">
        <f>IF([1]Енисей!M49=0," ",(IF([1]Енисей!M49&lt;[1]Енисей!M$9,[1]Енисей!M49,[1]Енисей!M$9)))</f>
        <v xml:space="preserve"> </v>
      </c>
      <c r="J50" s="35">
        <f>IF([1]Енисей!N49=0," ",(IF([1]Енисей!N49&lt;[1]Енисей!N$9,[1]Енисей!N49,[1]Енисей!N$9)))</f>
        <v>0.01</v>
      </c>
      <c r="K50" s="37"/>
      <c r="L50" s="38"/>
      <c r="M50" s="35">
        <f>IF([1]Енисей!Q49=0," ",(IF([1]Енисей!Q49&lt;[1]Енисей!Q$9,[1]Енисей!Q49,[1]Енисей!Q$9)))</f>
        <v>0.03</v>
      </c>
      <c r="N50" s="35" t="str">
        <f>IF([1]Енисей!R49=0," ",(IF([1]Енисей!R49&lt;[1]Енисей!R$9,[1]Енисей!R49,[1]Енисей!R$9)))</f>
        <v xml:space="preserve"> </v>
      </c>
      <c r="O50" s="35">
        <v>0.03</v>
      </c>
      <c r="P50" s="35">
        <v>0.17399999999999999</v>
      </c>
      <c r="Q50" s="35" t="str">
        <f>IF([1]Енисей!U49=0," ",(IF([1]Енисей!U49&lt;[1]Енисей!U$9,[1]Енисей!U49,[1]Енисей!U$9)))</f>
        <v xml:space="preserve"> </v>
      </c>
      <c r="R50" s="35" t="str">
        <f>IF([1]Енисей!V49=0," ",(IF([1]Енисей!V49&lt;[1]Енисей!V$9,[1]Енисей!V49,[1]Енисей!V$9)))</f>
        <v xml:space="preserve"> </v>
      </c>
      <c r="S50" s="36">
        <v>1.3599999999999999E-2</v>
      </c>
      <c r="T50" s="35" t="str">
        <f>IF([1]Енисей!Z49=0," ",(IF([1]Енисей!Z49&lt;[1]Енисей!Z$9,[1]Енисей!Z49,[1]Енисей!Z$9)))</f>
        <v xml:space="preserve"> </v>
      </c>
      <c r="U50" s="39">
        <f t="shared" si="1"/>
        <v>0.30429999999999996</v>
      </c>
      <c r="V50" s="40">
        <v>9.4000000000000004E-3</v>
      </c>
      <c r="W50" s="35" t="str">
        <f>IF([1]Енисей!AC49=0," ",(IF([1]Енисей!AC49&lt;[1]Енисей!AC$9,[1]Енисей!AC49,[1]Енисей!AC$9)))</f>
        <v xml:space="preserve"> </v>
      </c>
      <c r="X50" s="35" t="str">
        <f>IF([1]Енисей!AD49=0," ",(IF([1]Енисей!AD49&lt;[1]Енисей!AD$9,[1]Енисей!AD49,[1]Енисей!AD$9)))</f>
        <v xml:space="preserve"> </v>
      </c>
      <c r="Y50" s="35">
        <v>7.6E-3</v>
      </c>
      <c r="Z50" s="35">
        <v>6.3E-3</v>
      </c>
      <c r="AA50" s="35" t="str">
        <f>IF([1]Енисей!AG49=0," ",(IF([1]Енисей!AG49&lt;[1]Енисей!AG$9,[1]Енисей!AG49,[1]Енисей!AG$9)))</f>
        <v xml:space="preserve"> </v>
      </c>
      <c r="AB50" s="41"/>
      <c r="AC50" s="35" t="str">
        <f>IF([1]Енисей!AH49=0," ",(IF([1]Енисей!AH49&lt;[1]Енисей!AH$9,[1]Енисей!AH49,[1]Енисей!AH$9)))</f>
        <v xml:space="preserve"> </v>
      </c>
      <c r="AD50" s="42">
        <v>2.7E-2</v>
      </c>
      <c r="AE50" s="36">
        <v>1.9199999999999998E-2</v>
      </c>
      <c r="AF50" s="35" t="str">
        <f>IF([1]Енисей!AK49=0," ",(IF([1]Енисей!AK49&lt;[1]Енисей!AK$9,[1]Енисей!AK49,[1]Енисей!AK$9)))</f>
        <v xml:space="preserve"> </v>
      </c>
      <c r="AG50" s="35">
        <v>1.35E-2</v>
      </c>
      <c r="AH50" s="35" t="str">
        <f>IF([1]Енисей!AM49=0," ",(IF([1]Енисей!AM49&lt;[1]Енисей!AM$9,[1]Енисей!AM49,[1]Енисей!AM$9)))</f>
        <v xml:space="preserve"> </v>
      </c>
      <c r="AI50" s="35" t="str">
        <f>IF([1]Енисей!AP49=0," ",(IF([1]Енисей!AP49&lt;[1]Енисей!AP$9,[1]Енисей!AP49,[1]Енисей!AP$9)))</f>
        <v xml:space="preserve"> </v>
      </c>
      <c r="AJ50" s="39">
        <f>SUM(V50:AI50)</f>
        <v>8.299999999999999E-2</v>
      </c>
    </row>
    <row r="51" spans="1:36" s="4" customFormat="1" ht="11.25" customHeight="1">
      <c r="A51" s="26">
        <v>41</v>
      </c>
      <c r="B51" s="27" t="s">
        <v>74</v>
      </c>
      <c r="C51" s="26" t="s">
        <v>34</v>
      </c>
      <c r="D51" s="35">
        <f>IF([1]Енисей!G50=0," ",(IF([1]Енисей!G50&lt;[1]Енисей!G$9,[1]Енисей!G50,[1]Енисей!G$9)))</f>
        <v>0.01</v>
      </c>
      <c r="E51" s="35" t="str">
        <f>IF([1]Енисей!I50=0," ",(IF([1]Енисей!I50&lt;[1]Енисей!I$9,[1]Енисей!I50,[1]Енисей!I$9)))</f>
        <v xml:space="preserve"> </v>
      </c>
      <c r="F51" s="35">
        <f>IF([1]Енисей!J50=0," ",(IF([1]Енисей!J50&lt;[1]Енисей!J$9,[1]Енисей!J50,[1]Енисей!J$9)))</f>
        <v>0.02</v>
      </c>
      <c r="G51" s="35">
        <f>IF([1]Енисей!K50=0," ",(IF([1]Енисей!K50&lt;[1]Енисей!K$9,[1]Енисей!K50,[1]Енисей!K$9)))</f>
        <v>0.01</v>
      </c>
      <c r="H51" s="36">
        <v>6.7000000000000002E-3</v>
      </c>
      <c r="I51" s="35" t="str">
        <f>IF([1]Енисей!M50=0," ",(IF([1]Енисей!M50&lt;[1]Енисей!M$9,[1]Енисей!M50,[1]Енисей!M$9)))</f>
        <v xml:space="preserve"> </v>
      </c>
      <c r="J51" s="35">
        <f>IF([1]Енисей!N50=0," ",(IF([1]Енисей!N50&lt;[1]Енисей!N$9,[1]Енисей!N50,[1]Енисей!N$9)))</f>
        <v>0.01</v>
      </c>
      <c r="K51" s="37"/>
      <c r="L51" s="38"/>
      <c r="M51" s="35">
        <f>IF([1]Енисей!Q50=0," ",(IF([1]Енисей!Q50&lt;[1]Енисей!Q$9,[1]Енисей!Q50,[1]Енисей!Q$9)))</f>
        <v>0.03</v>
      </c>
      <c r="N51" s="35" t="str">
        <f>IF([1]Енисей!R50=0," ",(IF([1]Енисей!R50&lt;[1]Енисей!R$9,[1]Енисей!R50,[1]Енисей!R$9)))</f>
        <v xml:space="preserve"> </v>
      </c>
      <c r="O51" s="35">
        <v>0.03</v>
      </c>
      <c r="P51" s="35">
        <v>0.17399999999999999</v>
      </c>
      <c r="Q51" s="35" t="str">
        <f>IF([1]Енисей!U50=0," ",(IF([1]Енисей!U50&lt;[1]Енисей!U$9,[1]Енисей!U50,[1]Енисей!U$9)))</f>
        <v xml:space="preserve"> </v>
      </c>
      <c r="R51" s="35" t="str">
        <f>IF([1]Енисей!V50=0," ",(IF([1]Енисей!V50&lt;[1]Енисей!V$9,[1]Енисей!V50,[1]Енисей!V$9)))</f>
        <v xml:space="preserve"> </v>
      </c>
      <c r="S51" s="36">
        <v>1.3599999999999999E-2</v>
      </c>
      <c r="T51" s="35" t="str">
        <f>IF([1]Енисей!Z50=0," ",(IF([1]Енисей!Z50&lt;[1]Енисей!Z$9,[1]Енисей!Z50,[1]Енисей!Z$9)))</f>
        <v xml:space="preserve"> </v>
      </c>
      <c r="U51" s="39">
        <f t="shared" si="1"/>
        <v>0.30429999999999996</v>
      </c>
      <c r="V51" s="40">
        <v>9.4000000000000004E-3</v>
      </c>
      <c r="W51" s="35" t="str">
        <f>IF([1]Енисей!AC50=0," ",(IF([1]Енисей!AC50&lt;[1]Енисей!AC$9,[1]Енисей!AC50,[1]Енисей!AC$9)))</f>
        <v xml:space="preserve"> </v>
      </c>
      <c r="X51" s="35" t="str">
        <f>IF([1]Енисей!AD50=0," ",(IF([1]Енисей!AD50&lt;[1]Енисей!AD$9,[1]Енисей!AD50,[1]Енисей!AD$9)))</f>
        <v xml:space="preserve"> </v>
      </c>
      <c r="Y51" s="35">
        <v>7.6E-3</v>
      </c>
      <c r="Z51" s="35">
        <v>6.3E-3</v>
      </c>
      <c r="AA51" s="35" t="str">
        <f>IF([1]Енисей!AG50=0," ",(IF([1]Енисей!AG50&lt;[1]Енисей!AG$9,[1]Енисей!AG50,[1]Енисей!AG$9)))</f>
        <v xml:space="preserve"> </v>
      </c>
      <c r="AB51" s="41"/>
      <c r="AC51" s="35" t="str">
        <f>IF([1]Енисей!AH50=0," ",(IF([1]Енисей!AH50&lt;[1]Енисей!AH$9,[1]Енисей!AH50,[1]Енисей!AH$9)))</f>
        <v xml:space="preserve"> </v>
      </c>
      <c r="AD51" s="42">
        <v>2.7E-2</v>
      </c>
      <c r="AE51" s="36">
        <v>1.9199999999999998E-2</v>
      </c>
      <c r="AF51" s="35" t="str">
        <f>IF([1]Енисей!AK50=0," ",(IF([1]Енисей!AK50&lt;[1]Енисей!AK$9,[1]Енисей!AK50,[1]Енисей!AK$9)))</f>
        <v xml:space="preserve"> </v>
      </c>
      <c r="AG51" s="35">
        <v>1.35E-2</v>
      </c>
      <c r="AH51" s="35" t="str">
        <f>IF([1]Енисей!AM50=0," ",(IF([1]Енисей!AM50&lt;[1]Енисей!AM$9,[1]Енисей!AM50,[1]Енисей!AM$9)))</f>
        <v xml:space="preserve"> </v>
      </c>
      <c r="AI51" s="35" t="str">
        <f>IF([1]Енисей!AP50=0," ",(IF([1]Енисей!AP50&lt;[1]Енисей!AP$9,[1]Енисей!AP50,[1]Енисей!AP$9)))</f>
        <v xml:space="preserve"> </v>
      </c>
      <c r="AJ51" s="39">
        <f>SUM(V51:AI51)</f>
        <v>8.299999999999999E-2</v>
      </c>
    </row>
    <row r="52" spans="1:36" s="4" customFormat="1" ht="11.25" customHeight="1">
      <c r="A52" s="26">
        <v>42</v>
      </c>
      <c r="B52" s="27" t="s">
        <v>75</v>
      </c>
      <c r="C52" s="26" t="s">
        <v>34</v>
      </c>
      <c r="D52" s="35" t="str">
        <f>IF([1]Енисей!G51=0," ",(IF([1]Енисей!G51&lt;[1]Енисей!G$9,[1]Енисей!G51,[1]Енисей!G$9)))</f>
        <v xml:space="preserve"> </v>
      </c>
      <c r="E52" s="35" t="str">
        <f>IF([1]Енисей!I51=0," ",(IF([1]Енисей!I51&lt;[1]Енисей!I$9,[1]Енисей!I51,[1]Енисей!I$9)))</f>
        <v xml:space="preserve"> </v>
      </c>
      <c r="F52" s="35" t="str">
        <f>IF([1]Енисей!J51=0," ",(IF([1]Енисей!J51&lt;[1]Енисей!J$9,[1]Енисей!J51,[1]Енисей!J$9)))</f>
        <v xml:space="preserve"> </v>
      </c>
      <c r="G52" s="35" t="str">
        <f>IF([1]Енисей!K51=0," ",(IF([1]Енисей!K51&lt;[1]Енисей!K$9,[1]Енисей!K51,[1]Енисей!K$9)))</f>
        <v xml:space="preserve"> </v>
      </c>
      <c r="H52" s="35" t="str">
        <f>IF([1]Енисей!L51=0," ",(IF([1]Енисей!L51&lt;[1]Енисей!L$9,[1]Енисей!L51,[1]Енисей!L$9)))</f>
        <v xml:space="preserve"> </v>
      </c>
      <c r="I52" s="35" t="str">
        <f>IF([1]Енисей!M51=0," ",(IF([1]Енисей!M51&lt;[1]Енисей!M$9,[1]Енисей!M51,[1]Енисей!M$9)))</f>
        <v xml:space="preserve"> </v>
      </c>
      <c r="J52" s="35" t="str">
        <f>IF([1]Енисей!N51=0," ",(IF([1]Енисей!N51&lt;[1]Енисей!N$9,[1]Енисей!N51,[1]Енисей!N$9)))</f>
        <v xml:space="preserve"> </v>
      </c>
      <c r="K52" s="37"/>
      <c r="L52" s="38"/>
      <c r="M52" s="35" t="str">
        <f>IF([1]Енисей!Q51=0," ",(IF([1]Енисей!Q51&lt;[1]Енисей!Q$9,[1]Енисей!Q51,[1]Енисей!Q$9)))</f>
        <v xml:space="preserve"> </v>
      </c>
      <c r="N52" s="35" t="str">
        <f>IF([1]Енисей!R51=0," ",(IF([1]Енисей!R51&lt;[1]Енисей!R$9,[1]Енисей!R51,[1]Енисей!R$9)))</f>
        <v xml:space="preserve"> </v>
      </c>
      <c r="O52" s="35" t="str">
        <f>IF([1]Енисей!S51=0," ",(IF([1]Енисей!S51&lt;[1]Енисей!S$9,[1]Енисей!S51,[1]Енисей!S$9)))</f>
        <v xml:space="preserve"> </v>
      </c>
      <c r="P52" s="35" t="str">
        <f>IF([1]Енисей!T51=0," ",(IF([1]Енисей!T51&lt;[1]Енисей!T$9,[1]Енисей!T51,[1]Енисей!T$9)))</f>
        <v xml:space="preserve"> </v>
      </c>
      <c r="Q52" s="35" t="str">
        <f>IF([1]Енисей!U51=0," ",(IF([1]Енисей!U51&lt;[1]Енисей!U$9,[1]Енисей!U51,[1]Енисей!U$9)))</f>
        <v xml:space="preserve"> </v>
      </c>
      <c r="R52" s="35" t="str">
        <f>IF([1]Енисей!V51=0," ",(IF([1]Енисей!V51&lt;[1]Енисей!V$9,[1]Енисей!V51,[1]Енисей!V$9)))</f>
        <v xml:space="preserve"> </v>
      </c>
      <c r="S52" s="35" t="str">
        <f>IF([1]Енисей!W51=0," ",(IF([1]Енисей!W51&lt;[1]Енисей!W$9,[1]Енисей!W51,[1]Енисей!W$9)))</f>
        <v xml:space="preserve"> </v>
      </c>
      <c r="T52" s="35" t="str">
        <f>IF([1]Енисей!Z51=0," ",(IF([1]Енисей!Z51&lt;[1]Енисей!Z$9,[1]Енисей!Z51,[1]Енисей!Z$9)))</f>
        <v xml:space="preserve"> </v>
      </c>
      <c r="U52" s="39"/>
      <c r="V52" s="40">
        <v>9.4000000000000004E-3</v>
      </c>
      <c r="W52" s="35">
        <v>1.4E-3</v>
      </c>
      <c r="X52" s="35" t="str">
        <f>IF([1]Енисей!AD51=0," ",(IF([1]Енисей!AD51&lt;[1]Енисей!AD$9,[1]Енисей!AD51,[1]Енисей!AD$9)))</f>
        <v xml:space="preserve"> </v>
      </c>
      <c r="Y52" s="35" t="str">
        <f>IF([1]Енисей!AE51=0," ",(IF([1]Енисей!AE51&lt;[1]Енисей!AE$9,[1]Енисей!AE51,[1]Енисей!AE$9)))</f>
        <v xml:space="preserve"> </v>
      </c>
      <c r="Z52" s="35">
        <v>6.3E-3</v>
      </c>
      <c r="AA52" s="35" t="str">
        <f>IF([1]Енисей!AG51=0," ",(IF([1]Енисей!AG51&lt;[1]Енисей!AG$9,[1]Енисей!AG51,[1]Енисей!AG$9)))</f>
        <v xml:space="preserve"> </v>
      </c>
      <c r="AB52" s="41"/>
      <c r="AC52" s="35">
        <f>IF([1]Енисей!AH51=0," ",(IF([1]Енисей!AH51&lt;[1]Енисей!AH$9,[1]Енисей!AH51,[1]Енисей!AH$9)))</f>
        <v>0.01</v>
      </c>
      <c r="AD52" s="42">
        <v>2.7E-2</v>
      </c>
      <c r="AE52" s="36">
        <v>1.9199999999999998E-2</v>
      </c>
      <c r="AF52" s="35">
        <v>8.9999999999999998E-4</v>
      </c>
      <c r="AG52" s="35">
        <f>IF([1]Енисей!AL51=0," ",(IF([1]Енисей!AL51&lt;[1]Енисей!AL$9,[1]Енисей!AL51,[1]Енисей!AL$9)))</f>
        <v>5.0000000000000001E-3</v>
      </c>
      <c r="AH52" s="35">
        <v>1.8200000000000001E-2</v>
      </c>
      <c r="AI52" s="35">
        <v>1.8200000000000001E-2</v>
      </c>
      <c r="AJ52" s="39">
        <f t="shared" si="0"/>
        <v>0.11559999999999998</v>
      </c>
    </row>
    <row r="53" spans="1:36" s="4" customFormat="1" ht="11.25" customHeight="1">
      <c r="A53" s="26">
        <v>43</v>
      </c>
      <c r="B53" s="27" t="s">
        <v>76</v>
      </c>
      <c r="C53" s="26" t="s">
        <v>34</v>
      </c>
      <c r="D53" s="35">
        <f>IF([1]Енисей!G52=0," ",(IF([1]Енисей!G52&lt;[1]Енисей!G$9,[1]Енисей!G52,[1]Енисей!G$9)))</f>
        <v>0.01</v>
      </c>
      <c r="E53" s="35" t="str">
        <f>IF([1]Енисей!I52=0," ",(IF([1]Енисей!I52&lt;[1]Енисей!I$9,[1]Енисей!I52,[1]Енисей!I$9)))</f>
        <v xml:space="preserve"> </v>
      </c>
      <c r="F53" s="35">
        <f>IF([1]Енисей!J52=0," ",(IF([1]Енисей!J52&lt;[1]Енисей!J$9,[1]Енисей!J52,[1]Енисей!J$9)))</f>
        <v>0.02</v>
      </c>
      <c r="G53" s="35">
        <f>IF([1]Енисей!K52=0," ",(IF([1]Енисей!K52&lt;[1]Енисей!K$9,[1]Енисей!K52,[1]Енисей!K$9)))</f>
        <v>0.01</v>
      </c>
      <c r="H53" s="36">
        <v>6.7000000000000002E-3</v>
      </c>
      <c r="I53" s="35" t="str">
        <f>IF([1]Енисей!M52=0," ",(IF([1]Енисей!M52&lt;[1]Енисей!M$9,[1]Енисей!M52,[1]Енисей!M$9)))</f>
        <v xml:space="preserve"> </v>
      </c>
      <c r="J53" s="35">
        <f>IF([1]Енисей!N52=0," ",(IF([1]Енисей!N52&lt;[1]Енисей!N$9,[1]Енисей!N52,[1]Енисей!N$9)))</f>
        <v>0.01</v>
      </c>
      <c r="K53" s="37"/>
      <c r="L53" s="38"/>
      <c r="M53" s="35">
        <f>IF([1]Енисей!Q52=0," ",(IF([1]Енисей!Q52&lt;[1]Енисей!Q$9,[1]Енисей!Q52,[1]Енисей!Q$9)))</f>
        <v>0.03</v>
      </c>
      <c r="N53" s="35" t="str">
        <f>IF([1]Енисей!R52=0," ",(IF([1]Енисей!R52&lt;[1]Енисей!R$9,[1]Енисей!R52,[1]Енисей!R$9)))</f>
        <v xml:space="preserve"> </v>
      </c>
      <c r="O53" s="35">
        <v>0.03</v>
      </c>
      <c r="P53" s="35">
        <v>0.17399999999999999</v>
      </c>
      <c r="Q53" s="35" t="str">
        <f>IF([1]Енисей!U52=0," ",(IF([1]Енисей!U52&lt;[1]Енисей!U$9,[1]Енисей!U52,[1]Енисей!U$9)))</f>
        <v xml:space="preserve"> </v>
      </c>
      <c r="R53" s="35" t="str">
        <f>IF([1]Енисей!V52=0," ",(IF([1]Енисей!V52&lt;[1]Енисей!V$9,[1]Енисей!V52,[1]Енисей!V$9)))</f>
        <v xml:space="preserve"> </v>
      </c>
      <c r="S53" s="36">
        <v>1.3599999999999999E-2</v>
      </c>
      <c r="T53" s="35" t="str">
        <f>IF([1]Енисей!Z52=0," ",(IF([1]Енисей!Z52&lt;[1]Енисей!Z$9,[1]Енисей!Z52,[1]Енисей!Z$9)))</f>
        <v xml:space="preserve"> </v>
      </c>
      <c r="U53" s="39">
        <f>SUM(D53:T53)</f>
        <v>0.30429999999999996</v>
      </c>
      <c r="V53" s="40">
        <v>9.4000000000000004E-3</v>
      </c>
      <c r="W53" s="35" t="str">
        <f>IF([1]Енисей!AC52=0," ",(IF([1]Енисей!AC52&lt;[1]Енисей!AC$9,[1]Енисей!AC52,[1]Енисей!AC$9)))</f>
        <v xml:space="preserve"> </v>
      </c>
      <c r="X53" s="35" t="str">
        <f>IF([1]Енисей!AD52=0," ",(IF([1]Енисей!AD52&lt;[1]Енисей!AD$9,[1]Енисей!AD52,[1]Енисей!AD$9)))</f>
        <v xml:space="preserve"> </v>
      </c>
      <c r="Y53" s="35">
        <v>7.6E-3</v>
      </c>
      <c r="Z53" s="35">
        <v>6.3E-3</v>
      </c>
      <c r="AA53" s="35" t="str">
        <f>IF([1]Енисей!AG52=0," ",(IF([1]Енисей!AG52&lt;[1]Енисей!AG$9,[1]Енисей!AG52,[1]Енисей!AG$9)))</f>
        <v xml:space="preserve"> </v>
      </c>
      <c r="AB53" s="41"/>
      <c r="AC53" s="35" t="str">
        <f>IF([1]Енисей!AH52=0," ",(IF([1]Енисей!AH52&lt;[1]Енисей!AH$9,[1]Енисей!AH52,[1]Енисей!AH$9)))</f>
        <v xml:space="preserve"> </v>
      </c>
      <c r="AD53" s="42">
        <v>2.7E-2</v>
      </c>
      <c r="AE53" s="36">
        <v>1.9199999999999998E-2</v>
      </c>
      <c r="AF53" s="35" t="str">
        <f>IF([1]Енисей!AK52=0," ",(IF([1]Енисей!AK52&lt;[1]Енисей!AK$9,[1]Енисей!AK52,[1]Енисей!AK$9)))</f>
        <v xml:space="preserve"> </v>
      </c>
      <c r="AG53" s="35">
        <v>1.35E-2</v>
      </c>
      <c r="AH53" s="35" t="str">
        <f>IF([1]Енисей!AM52=0," ",(IF([1]Енисей!AM52&lt;[1]Енисей!AM$9,[1]Енисей!AM52,[1]Енисей!AM$9)))</f>
        <v xml:space="preserve"> </v>
      </c>
      <c r="AI53" s="35" t="str">
        <f>IF([1]Енисей!AP52=0," ",(IF([1]Енисей!AP52&lt;[1]Енисей!AP$9,[1]Енисей!AP52,[1]Енисей!AP$9)))</f>
        <v xml:space="preserve"> </v>
      </c>
      <c r="AJ53" s="39">
        <f t="shared" si="0"/>
        <v>8.299999999999999E-2</v>
      </c>
    </row>
    <row r="54" spans="1:36" s="4" customFormat="1" ht="11.25" customHeight="1">
      <c r="A54" s="26">
        <v>44</v>
      </c>
      <c r="B54" s="27" t="s">
        <v>77</v>
      </c>
      <c r="C54" s="26" t="s">
        <v>34</v>
      </c>
      <c r="D54" s="35">
        <f>IF([1]Енисей!G53=0," ",(IF([1]Енисей!G53&lt;[1]Енисей!G$9,[1]Енисей!G53,[1]Енисей!G$9)))</f>
        <v>0.01</v>
      </c>
      <c r="E54" s="35" t="str">
        <f>IF([1]Енисей!I53=0," ",(IF([1]Енисей!I53&lt;[1]Енисей!I$9,[1]Енисей!I53,[1]Енисей!I$9)))</f>
        <v xml:space="preserve"> </v>
      </c>
      <c r="F54" s="35">
        <f>IF([1]Енисей!J53=0," ",(IF([1]Енисей!J53&lt;[1]Енисей!J$9,[1]Енисей!J53,[1]Енисей!J$9)))</f>
        <v>0.02</v>
      </c>
      <c r="G54" s="35">
        <f>IF([1]Енисей!K53=0," ",(IF([1]Енисей!K53&lt;[1]Енисей!K$9,[1]Енисей!K53,[1]Енисей!K$9)))</f>
        <v>0.01</v>
      </c>
      <c r="H54" s="36">
        <v>6.7000000000000002E-3</v>
      </c>
      <c r="I54" s="35" t="str">
        <f>IF([1]Енисей!M53=0," ",(IF([1]Енисей!M53&lt;[1]Енисей!M$9,[1]Енисей!M53,[1]Енисей!M$9)))</f>
        <v xml:space="preserve"> </v>
      </c>
      <c r="J54" s="35">
        <f>IF([1]Енисей!N53=0," ",(IF([1]Енисей!N53&lt;[1]Енисей!N$9,[1]Енисей!N53,[1]Енисей!N$9)))</f>
        <v>0.01</v>
      </c>
      <c r="K54" s="37"/>
      <c r="L54" s="38"/>
      <c r="M54" s="35">
        <f>IF([1]Енисей!Q53=0," ",(IF([1]Енисей!Q53&lt;[1]Енисей!Q$9,[1]Енисей!Q53,[1]Енисей!Q$9)))</f>
        <v>0.03</v>
      </c>
      <c r="N54" s="35" t="str">
        <f>IF([1]Енисей!R53=0," ",(IF([1]Енисей!R53&lt;[1]Енисей!R$9,[1]Енисей!R53,[1]Енисей!R$9)))</f>
        <v xml:space="preserve"> </v>
      </c>
      <c r="O54" s="35">
        <v>0.03</v>
      </c>
      <c r="P54" s="35">
        <v>0.17399999999999999</v>
      </c>
      <c r="Q54" s="35" t="str">
        <f>IF([1]Енисей!U53=0," ",(IF([1]Енисей!U53&lt;[1]Енисей!U$9,[1]Енисей!U53,[1]Енисей!U$9)))</f>
        <v xml:space="preserve"> </v>
      </c>
      <c r="R54" s="35" t="str">
        <f>IF([1]Енисей!V53=0," ",(IF([1]Енисей!V53&lt;[1]Енисей!V$9,[1]Енисей!V53,[1]Енисей!V$9)))</f>
        <v xml:space="preserve"> </v>
      </c>
      <c r="S54" s="36">
        <v>1.3599999999999999E-2</v>
      </c>
      <c r="T54" s="35" t="str">
        <f>IF([1]Енисей!Z53=0," ",(IF([1]Енисей!Z53&lt;[1]Енисей!Z$9,[1]Енисей!Z53,[1]Енисей!Z$9)))</f>
        <v xml:space="preserve"> </v>
      </c>
      <c r="U54" s="39">
        <f>SUM(D54:T54)</f>
        <v>0.30429999999999996</v>
      </c>
      <c r="V54" s="40">
        <v>9.4000000000000004E-3</v>
      </c>
      <c r="W54" s="35" t="str">
        <f>IF([1]Енисей!AC53=0," ",(IF([1]Енисей!AC53&lt;[1]Енисей!AC$9,[1]Енисей!AC53,[1]Енисей!AC$9)))</f>
        <v xml:space="preserve"> </v>
      </c>
      <c r="X54" s="35" t="str">
        <f>IF([1]Енисей!AD53=0," ",(IF([1]Енисей!AD53&lt;[1]Енисей!AD$9,[1]Енисей!AD53,[1]Енисей!AD$9)))</f>
        <v xml:space="preserve"> </v>
      </c>
      <c r="Y54" s="35">
        <v>7.6E-3</v>
      </c>
      <c r="Z54" s="35">
        <v>6.3E-3</v>
      </c>
      <c r="AA54" s="35" t="str">
        <f>IF([1]Енисей!AG53=0," ",(IF([1]Енисей!AG53&lt;[1]Енисей!AG$9,[1]Енисей!AG53,[1]Енисей!AG$9)))</f>
        <v xml:space="preserve"> </v>
      </c>
      <c r="AB54" s="41"/>
      <c r="AC54" s="35" t="str">
        <f>IF([1]Енисей!AH53=0," ",(IF([1]Енисей!AH53&lt;[1]Енисей!AH$9,[1]Енисей!AH53,[1]Енисей!AH$9)))</f>
        <v xml:space="preserve"> </v>
      </c>
      <c r="AD54" s="42">
        <v>2.7E-2</v>
      </c>
      <c r="AE54" s="36">
        <v>1.9199999999999998E-2</v>
      </c>
      <c r="AF54" s="35" t="str">
        <f>IF([1]Енисей!AK53=0," ",(IF([1]Енисей!AK53&lt;[1]Енисей!AK$9,[1]Енисей!AK53,[1]Енисей!AK$9)))</f>
        <v xml:space="preserve"> </v>
      </c>
      <c r="AG54" s="35">
        <v>1.35E-2</v>
      </c>
      <c r="AH54" s="35" t="str">
        <f>IF([1]Енисей!AM53=0," ",(IF([1]Енисей!AM53&lt;[1]Енисей!AM$9,[1]Енисей!AM53,[1]Енисей!AM$9)))</f>
        <v xml:space="preserve"> </v>
      </c>
      <c r="AI54" s="35" t="str">
        <f>IF([1]Енисей!AP53=0," ",(IF([1]Енисей!AP53&lt;[1]Енисей!AP$9,[1]Енисей!AP53,[1]Енисей!AP$9)))</f>
        <v xml:space="preserve"> </v>
      </c>
      <c r="AJ54" s="39">
        <f>SUM(V54:AI54)</f>
        <v>8.299999999999999E-2</v>
      </c>
    </row>
    <row r="55" spans="1:36" s="4" customFormat="1" ht="11.25" customHeight="1">
      <c r="A55" s="26">
        <v>45</v>
      </c>
      <c r="B55" s="27" t="s">
        <v>78</v>
      </c>
      <c r="C55" s="26" t="s">
        <v>34</v>
      </c>
      <c r="D55" s="35">
        <f>IF([1]Енисей!G54=0," ",(IF([1]Енисей!G54&lt;[1]Енисей!G$9,[1]Енисей!G54,[1]Енисей!G$9)))</f>
        <v>0.01</v>
      </c>
      <c r="E55" s="35" t="str">
        <f>IF([1]Енисей!I54=0," ",(IF([1]Енисей!I54&lt;[1]Енисей!I$9,[1]Енисей!I54,[1]Енисей!I$9)))</f>
        <v xml:space="preserve"> </v>
      </c>
      <c r="F55" s="35">
        <f>IF([1]Енисей!J54=0," ",(IF([1]Енисей!J54&lt;[1]Енисей!J$9,[1]Енисей!J54,[1]Енисей!J$9)))</f>
        <v>0.02</v>
      </c>
      <c r="G55" s="35">
        <f>IF([1]Енисей!K54=0," ",(IF([1]Енисей!K54&lt;[1]Енисей!K$9,[1]Енисей!K54,[1]Енисей!K$9)))</f>
        <v>0.01</v>
      </c>
      <c r="H55" s="36">
        <v>6.7000000000000002E-3</v>
      </c>
      <c r="I55" s="35" t="str">
        <f>IF([1]Енисей!M54=0," ",(IF([1]Енисей!M54&lt;[1]Енисей!M$9,[1]Енисей!M54,[1]Енисей!M$9)))</f>
        <v xml:space="preserve"> </v>
      </c>
      <c r="J55" s="35">
        <f>IF([1]Енисей!N54=0," ",(IF([1]Енисей!N54&lt;[1]Енисей!N$9,[1]Енисей!N54,[1]Енисей!N$9)))</f>
        <v>0.01</v>
      </c>
      <c r="K55" s="37"/>
      <c r="L55" s="38"/>
      <c r="M55" s="35">
        <f>IF([1]Енисей!Q54=0," ",(IF([1]Енисей!Q54&lt;[1]Енисей!Q$9,[1]Енисей!Q54,[1]Енисей!Q$9)))</f>
        <v>0.03</v>
      </c>
      <c r="N55" s="35" t="str">
        <f>IF([1]Енисей!R54=0," ",(IF([1]Енисей!R54&lt;[1]Енисей!R$9,[1]Енисей!R54,[1]Енисей!R$9)))</f>
        <v xml:space="preserve"> </v>
      </c>
      <c r="O55" s="35">
        <v>0.03</v>
      </c>
      <c r="P55" s="35">
        <v>0.17399999999999999</v>
      </c>
      <c r="Q55" s="35" t="str">
        <f>IF([1]Енисей!U54=0," ",(IF([1]Енисей!U54&lt;[1]Енисей!U$9,[1]Енисей!U54,[1]Енисей!U$9)))</f>
        <v xml:space="preserve"> </v>
      </c>
      <c r="R55" s="35" t="str">
        <f>IF([1]Енисей!V54=0," ",(IF([1]Енисей!V54&lt;[1]Енисей!V$9,[1]Енисей!V54,[1]Енисей!V$9)))</f>
        <v xml:space="preserve"> </v>
      </c>
      <c r="S55" s="36">
        <v>1.3599999999999999E-2</v>
      </c>
      <c r="T55" s="35" t="str">
        <f>IF([1]Енисей!Z54=0," ",(IF([1]Енисей!Z54&lt;[1]Енисей!Z$9,[1]Енисей!Z54,[1]Енисей!Z$9)))</f>
        <v xml:space="preserve"> </v>
      </c>
      <c r="U55" s="39">
        <f>SUM(D55:T55)</f>
        <v>0.30429999999999996</v>
      </c>
      <c r="V55" s="40">
        <v>9.4000000000000004E-3</v>
      </c>
      <c r="W55" s="35" t="str">
        <f>IF([1]Енисей!AC54=0," ",(IF([1]Енисей!AC54&lt;[1]Енисей!AC$9,[1]Енисей!AC54,[1]Енисей!AC$9)))</f>
        <v xml:space="preserve"> </v>
      </c>
      <c r="X55" s="35" t="str">
        <f>IF([1]Енисей!AD54=0," ",(IF([1]Енисей!AD54&lt;[1]Енисей!AD$9,[1]Енисей!AD54,[1]Енисей!AD$9)))</f>
        <v xml:space="preserve"> </v>
      </c>
      <c r="Y55" s="35">
        <v>7.6E-3</v>
      </c>
      <c r="Z55" s="35">
        <v>6.3E-3</v>
      </c>
      <c r="AA55" s="35" t="str">
        <f>IF([1]Енисей!AG54=0," ",(IF([1]Енисей!AG54&lt;[1]Енисей!AG$9,[1]Енисей!AG54,[1]Енисей!AG$9)))</f>
        <v xml:space="preserve"> </v>
      </c>
      <c r="AB55" s="41"/>
      <c r="AC55" s="35" t="str">
        <f>IF([1]Енисей!AH54=0," ",(IF([1]Енисей!AH54&lt;[1]Енисей!AH$9,[1]Енисей!AH54,[1]Енисей!AH$9)))</f>
        <v xml:space="preserve"> </v>
      </c>
      <c r="AD55" s="42">
        <v>2.7E-2</v>
      </c>
      <c r="AE55" s="36">
        <v>1.9199999999999998E-2</v>
      </c>
      <c r="AF55" s="35" t="str">
        <f>IF([1]Енисей!AK54=0," ",(IF([1]Енисей!AK54&lt;[1]Енисей!AK$9,[1]Енисей!AK54,[1]Енисей!AK$9)))</f>
        <v xml:space="preserve"> </v>
      </c>
      <c r="AG55" s="35">
        <v>1.35E-2</v>
      </c>
      <c r="AH55" s="35" t="str">
        <f>IF([1]Енисей!AM54=0," ",(IF([1]Енисей!AM54&lt;[1]Енисей!AM$9,[1]Енисей!AM54,[1]Енисей!AM$9)))</f>
        <v xml:space="preserve"> </v>
      </c>
      <c r="AI55" s="35" t="str">
        <f>IF([1]Енисей!AP54=0," ",(IF([1]Енисей!AP54&lt;[1]Енисей!AP$9,[1]Енисей!AP54,[1]Енисей!AP$9)))</f>
        <v xml:space="preserve"> </v>
      </c>
      <c r="AJ55" s="39">
        <f>SUM(V55:AI55)</f>
        <v>8.299999999999999E-2</v>
      </c>
    </row>
    <row r="56" spans="1:36" s="4" customFormat="1" ht="11.25" customHeight="1">
      <c r="A56" s="26">
        <v>46</v>
      </c>
      <c r="B56" s="27" t="s">
        <v>79</v>
      </c>
      <c r="C56" s="26" t="s">
        <v>34</v>
      </c>
      <c r="D56" s="35">
        <f>IF([1]Енисей!G55=0," ",(IF([1]Енисей!G55&lt;[1]Енисей!G$9,[1]Енисей!G55,[1]Енисей!G$9)))</f>
        <v>0.01</v>
      </c>
      <c r="E56" s="35" t="str">
        <f>IF([1]Енисей!I55=0," ",(IF([1]Енисей!I55&lt;[1]Енисей!I$9,[1]Енисей!I55,[1]Енисей!I$9)))</f>
        <v xml:space="preserve"> </v>
      </c>
      <c r="F56" s="35">
        <f>IF([1]Енисей!J55=0," ",(IF([1]Енисей!J55&lt;[1]Енисей!J$9,[1]Енисей!J55,[1]Енисей!J$9)))</f>
        <v>0.02</v>
      </c>
      <c r="G56" s="35">
        <f>IF([1]Енисей!K55=0," ",(IF([1]Енисей!K55&lt;[1]Енисей!K$9,[1]Енисей!K55,[1]Енисей!K$9)))</f>
        <v>0.01</v>
      </c>
      <c r="H56" s="36">
        <v>6.7000000000000002E-3</v>
      </c>
      <c r="I56" s="35" t="str">
        <f>IF([1]Енисей!M55=0," ",(IF([1]Енисей!M55&lt;[1]Енисей!M$9,[1]Енисей!M55,[1]Енисей!M$9)))</f>
        <v xml:space="preserve"> </v>
      </c>
      <c r="J56" s="35">
        <f>IF([1]Енисей!N55=0," ",(IF([1]Енисей!N55&lt;[1]Енисей!N$9,[1]Енисей!N55,[1]Енисей!N$9)))</f>
        <v>0.01</v>
      </c>
      <c r="K56" s="37"/>
      <c r="L56" s="38"/>
      <c r="M56" s="35">
        <f>IF([1]Енисей!Q55=0," ",(IF([1]Енисей!Q55&lt;[1]Енисей!Q$9,[1]Енисей!Q55,[1]Енисей!Q$9)))</f>
        <v>0.03</v>
      </c>
      <c r="N56" s="35" t="str">
        <f>IF([1]Енисей!R55=0," ",(IF([1]Енисей!R55&lt;[1]Енисей!R$9,[1]Енисей!R55,[1]Енисей!R$9)))</f>
        <v xml:space="preserve"> </v>
      </c>
      <c r="O56" s="35">
        <v>0.03</v>
      </c>
      <c r="P56" s="35">
        <v>0.17399999999999999</v>
      </c>
      <c r="Q56" s="35" t="str">
        <f>IF([1]Енисей!U55=0," ",(IF([1]Енисей!U55&lt;[1]Енисей!U$9,[1]Енисей!U55,[1]Енисей!U$9)))</f>
        <v xml:space="preserve"> </v>
      </c>
      <c r="R56" s="35" t="str">
        <f>IF([1]Енисей!V55=0," ",(IF([1]Енисей!V55&lt;[1]Енисей!V$9,[1]Енисей!V55,[1]Енисей!V$9)))</f>
        <v xml:space="preserve"> </v>
      </c>
      <c r="S56" s="36">
        <v>1.3599999999999999E-2</v>
      </c>
      <c r="T56" s="35" t="str">
        <f>IF([1]Енисей!Z55=0," ",(IF([1]Енисей!Z55&lt;[1]Енисей!Z$9,[1]Енисей!Z55,[1]Енисей!Z$9)))</f>
        <v xml:space="preserve"> </v>
      </c>
      <c r="U56" s="39">
        <f>SUM(D56:T56)</f>
        <v>0.30429999999999996</v>
      </c>
      <c r="V56" s="40">
        <v>9.4000000000000004E-3</v>
      </c>
      <c r="W56" s="35" t="str">
        <f>IF([1]Енисей!AC55=0," ",(IF([1]Енисей!AC55&lt;[1]Енисей!AC$9,[1]Енисей!AC55,[1]Енисей!AC$9)))</f>
        <v xml:space="preserve"> </v>
      </c>
      <c r="X56" s="35" t="str">
        <f>IF([1]Енисей!AD55=0," ",(IF([1]Енисей!AD55&lt;[1]Енисей!AD$9,[1]Енисей!AD55,[1]Енисей!AD$9)))</f>
        <v xml:space="preserve"> </v>
      </c>
      <c r="Y56" s="35">
        <v>7.6E-3</v>
      </c>
      <c r="Z56" s="35">
        <v>6.3E-3</v>
      </c>
      <c r="AA56" s="35" t="str">
        <f>IF([1]Енисей!AG55=0," ",(IF([1]Енисей!AG55&lt;[1]Енисей!AG$9,[1]Енисей!AG55,[1]Енисей!AG$9)))</f>
        <v xml:space="preserve"> </v>
      </c>
      <c r="AB56" s="41"/>
      <c r="AC56" s="35" t="str">
        <f>IF([1]Енисей!AH55=0," ",(IF([1]Енисей!AH55&lt;[1]Енисей!AH$9,[1]Енисей!AH55,[1]Енисей!AH$9)))</f>
        <v xml:space="preserve"> </v>
      </c>
      <c r="AD56" s="42">
        <v>2.7E-2</v>
      </c>
      <c r="AE56" s="36">
        <v>1.9199999999999998E-2</v>
      </c>
      <c r="AF56" s="35" t="str">
        <f>IF([1]Енисей!AK55=0," ",(IF([1]Енисей!AK55&lt;[1]Енисей!AK$9,[1]Енисей!AK55,[1]Енисей!AK$9)))</f>
        <v xml:space="preserve"> </v>
      </c>
      <c r="AG56" s="35">
        <v>1.35E-2</v>
      </c>
      <c r="AH56" s="35" t="str">
        <f>IF([1]Енисей!AM55=0," ",(IF([1]Енисей!AM55&lt;[1]Енисей!AM$9,[1]Енисей!AM55,[1]Енисей!AM$9)))</f>
        <v xml:space="preserve"> </v>
      </c>
      <c r="AI56" s="35" t="str">
        <f>IF([1]Енисей!AP55=0," ",(IF([1]Енисей!AP55&lt;[1]Енисей!AP$9,[1]Енисей!AP55,[1]Енисей!AP$9)))</f>
        <v xml:space="preserve"> </v>
      </c>
      <c r="AJ56" s="39">
        <f>SUM(V56:AI56)</f>
        <v>8.299999999999999E-2</v>
      </c>
    </row>
    <row r="57" spans="1:36" s="4" customFormat="1" ht="11.25" customHeight="1">
      <c r="A57" s="26">
        <v>47</v>
      </c>
      <c r="B57" s="27" t="s">
        <v>80</v>
      </c>
      <c r="C57" s="26" t="s">
        <v>34</v>
      </c>
      <c r="D57" s="35">
        <f>IF([1]Енисей!G56=0," ",(IF([1]Енисей!G56&lt;[1]Енисей!G$9,[1]Енисей!G56,[1]Енисей!G$9)))</f>
        <v>0.01</v>
      </c>
      <c r="E57" s="35" t="str">
        <f>IF([1]Енисей!I56=0," ",(IF([1]Енисей!I56&lt;[1]Енисей!I$9,[1]Енисей!I56,[1]Енисей!I$9)))</f>
        <v xml:space="preserve"> </v>
      </c>
      <c r="F57" s="35">
        <f>IF([1]Енисей!J56=0," ",(IF([1]Енисей!J56&lt;[1]Енисей!J$9,[1]Енисей!J56,[1]Енисей!J$9)))</f>
        <v>0.02</v>
      </c>
      <c r="G57" s="35">
        <f>IF([1]Енисей!K56=0," ",(IF([1]Енисей!K56&lt;[1]Енисей!K$9,[1]Енисей!K56,[1]Енисей!K$9)))</f>
        <v>0.01</v>
      </c>
      <c r="H57" s="36">
        <v>6.7000000000000002E-3</v>
      </c>
      <c r="I57" s="35" t="str">
        <f>IF([1]Енисей!M56=0," ",(IF([1]Енисей!M56&lt;[1]Енисей!M$9,[1]Енисей!M56,[1]Енисей!M$9)))</f>
        <v xml:space="preserve"> </v>
      </c>
      <c r="J57" s="35">
        <f>IF([1]Енисей!N56=0," ",(IF([1]Енисей!N56&lt;[1]Енисей!N$9,[1]Енисей!N56,[1]Енисей!N$9)))</f>
        <v>0.01</v>
      </c>
      <c r="K57" s="37"/>
      <c r="L57" s="38"/>
      <c r="M57" s="35">
        <f>IF([1]Енисей!Q56=0," ",(IF([1]Енисей!Q56&lt;[1]Енисей!Q$9,[1]Енисей!Q56,[1]Енисей!Q$9)))</f>
        <v>0.03</v>
      </c>
      <c r="N57" s="35" t="str">
        <f>IF([1]Енисей!R56=0," ",(IF([1]Енисей!R56&lt;[1]Енисей!R$9,[1]Енисей!R56,[1]Енисей!R$9)))</f>
        <v xml:space="preserve"> </v>
      </c>
      <c r="O57" s="35">
        <v>0.03</v>
      </c>
      <c r="P57" s="35">
        <v>0.17399999999999999</v>
      </c>
      <c r="Q57" s="35" t="str">
        <f>IF([1]Енисей!U56=0," ",(IF([1]Енисей!U56&lt;[1]Енисей!U$9,[1]Енисей!U56,[1]Енисей!U$9)))</f>
        <v xml:space="preserve"> </v>
      </c>
      <c r="R57" s="35" t="str">
        <f>IF([1]Енисей!V56=0," ",(IF([1]Енисей!V56&lt;[1]Енисей!V$9,[1]Енисей!V56,[1]Енисей!V$9)))</f>
        <v xml:space="preserve"> </v>
      </c>
      <c r="S57" s="36">
        <v>1.3599999999999999E-2</v>
      </c>
      <c r="T57" s="35" t="str">
        <f>IF([1]Енисей!Z56=0," ",(IF([1]Енисей!Z56&lt;[1]Енисей!Z$9,[1]Енисей!Z56,[1]Енисей!Z$9)))</f>
        <v xml:space="preserve"> </v>
      </c>
      <c r="U57" s="39">
        <f>SUM(D57:T57)</f>
        <v>0.30429999999999996</v>
      </c>
      <c r="V57" s="40">
        <v>9.4000000000000004E-3</v>
      </c>
      <c r="W57" s="35" t="str">
        <f>IF([1]Енисей!AC56=0," ",(IF([1]Енисей!AC56&lt;[1]Енисей!AC$9,[1]Енисей!AC56,[1]Енисей!AC$9)))</f>
        <v xml:space="preserve"> </v>
      </c>
      <c r="X57" s="35" t="str">
        <f>IF([1]Енисей!AD56=0," ",(IF([1]Енисей!AD56&lt;[1]Енисей!AD$9,[1]Енисей!AD56,[1]Енисей!AD$9)))</f>
        <v xml:space="preserve"> </v>
      </c>
      <c r="Y57" s="35">
        <v>7.6E-3</v>
      </c>
      <c r="Z57" s="35">
        <v>6.3E-3</v>
      </c>
      <c r="AA57" s="35" t="str">
        <f>IF([1]Енисей!AG56=0," ",(IF([1]Енисей!AG56&lt;[1]Енисей!AG$9,[1]Енисей!AG56,[1]Енисей!AG$9)))</f>
        <v xml:space="preserve"> </v>
      </c>
      <c r="AB57" s="41"/>
      <c r="AC57" s="35" t="str">
        <f>IF([1]Енисей!AH56=0," ",(IF([1]Енисей!AH56&lt;[1]Енисей!AH$9,[1]Енисей!AH56,[1]Енисей!AH$9)))</f>
        <v xml:space="preserve"> </v>
      </c>
      <c r="AD57" s="42">
        <v>2.7E-2</v>
      </c>
      <c r="AE57" s="36">
        <v>1.9199999999999998E-2</v>
      </c>
      <c r="AF57" s="35" t="str">
        <f>IF([1]Енисей!AK56=0," ",(IF([1]Енисей!AK56&lt;[1]Енисей!AK$9,[1]Енисей!AK56,[1]Енисей!AK$9)))</f>
        <v xml:space="preserve"> </v>
      </c>
      <c r="AG57" s="35">
        <v>1.35E-2</v>
      </c>
      <c r="AH57" s="35" t="str">
        <f>IF([1]Енисей!AM56=0," ",(IF([1]Енисей!AM56&lt;[1]Енисей!AM$9,[1]Енисей!AM56,[1]Енисей!AM$9)))</f>
        <v xml:space="preserve"> </v>
      </c>
      <c r="AI57" s="35" t="str">
        <f>IF([1]Енисей!AP56=0," ",(IF([1]Енисей!AP56&lt;[1]Енисей!AP$9,[1]Енисей!AP56,[1]Енисей!AP$9)))</f>
        <v xml:space="preserve"> </v>
      </c>
      <c r="AJ57" s="39">
        <f>SUM(V57:AI57)</f>
        <v>8.299999999999999E-2</v>
      </c>
    </row>
    <row r="58" spans="1:36" s="4" customFormat="1" ht="11.25" customHeight="1">
      <c r="A58" s="26">
        <v>48</v>
      </c>
      <c r="B58" s="27" t="s">
        <v>81</v>
      </c>
      <c r="C58" s="26" t="s">
        <v>34</v>
      </c>
      <c r="D58" s="35" t="str">
        <f>IF([1]Енисей!G57=0," ",(IF([1]Енисей!G57&lt;[1]Енисей!G$9,[1]Енисей!G57,[1]Енисей!G$9)))</f>
        <v xml:space="preserve"> </v>
      </c>
      <c r="E58" s="35" t="str">
        <f>IF([1]Енисей!I57=0," ",(IF([1]Енисей!I57&lt;[1]Енисей!I$9,[1]Енисей!I57,[1]Енисей!I$9)))</f>
        <v xml:space="preserve"> </v>
      </c>
      <c r="F58" s="35" t="str">
        <f>IF([1]Енисей!J57=0," ",(IF([1]Енисей!J57&lt;[1]Енисей!J$9,[1]Енисей!J57,[1]Енисей!J$9)))</f>
        <v xml:space="preserve"> </v>
      </c>
      <c r="G58" s="35" t="str">
        <f>IF([1]Енисей!K57=0," ",(IF([1]Енисей!K57&lt;[1]Енисей!K$9,[1]Енисей!K57,[1]Енисей!K$9)))</f>
        <v xml:space="preserve"> </v>
      </c>
      <c r="H58" s="35" t="str">
        <f>IF([1]Енисей!L57=0," ",(IF([1]Енисей!L57&lt;[1]Енисей!L$9,[1]Енисей!L57,[1]Енисей!L$9)))</f>
        <v xml:space="preserve"> </v>
      </c>
      <c r="I58" s="35" t="str">
        <f>IF([1]Енисей!M57=0," ",(IF([1]Енисей!M57&lt;[1]Енисей!M$9,[1]Енисей!M57,[1]Енисей!M$9)))</f>
        <v xml:space="preserve"> </v>
      </c>
      <c r="J58" s="35" t="str">
        <f>IF([1]Енисей!N57=0," ",(IF([1]Енисей!N57&lt;[1]Енисей!N$9,[1]Енисей!N57,[1]Енисей!N$9)))</f>
        <v xml:space="preserve"> </v>
      </c>
      <c r="K58" s="37"/>
      <c r="L58" s="38"/>
      <c r="M58" s="35" t="str">
        <f>IF([1]Енисей!Q57=0," ",(IF([1]Енисей!Q57&lt;[1]Енисей!Q$9,[1]Енисей!Q57,[1]Енисей!Q$9)))</f>
        <v xml:space="preserve"> </v>
      </c>
      <c r="N58" s="35" t="str">
        <f>IF([1]Енисей!R57=0," ",(IF([1]Енисей!R57&lt;[1]Енисей!R$9,[1]Енисей!R57,[1]Енисей!R$9)))</f>
        <v xml:space="preserve"> </v>
      </c>
      <c r="O58" s="35" t="str">
        <f>IF([1]Енисей!S57=0," ",(IF([1]Енисей!S57&lt;[1]Енисей!S$9,[1]Енисей!S57,[1]Енисей!S$9)))</f>
        <v xml:space="preserve"> </v>
      </c>
      <c r="P58" s="35" t="str">
        <f>IF([1]Енисей!T57=0," ",(IF([1]Енисей!T57&lt;[1]Енисей!T$9,[1]Енисей!T57,[1]Енисей!T$9)))</f>
        <v xml:space="preserve"> </v>
      </c>
      <c r="Q58" s="35" t="str">
        <f>IF([1]Енисей!U57=0," ",(IF([1]Енисей!U57&lt;[1]Енисей!U$9,[1]Енисей!U57,[1]Енисей!U$9)))</f>
        <v xml:space="preserve"> </v>
      </c>
      <c r="R58" s="35" t="str">
        <f>IF([1]Енисей!V57=0," ",(IF([1]Енисей!V57&lt;[1]Енисей!V$9,[1]Енисей!V57,[1]Енисей!V$9)))</f>
        <v xml:space="preserve"> </v>
      </c>
      <c r="S58" s="35" t="str">
        <f>IF([1]Енисей!W57=0," ",(IF([1]Енисей!W57&lt;[1]Енисей!W$9,[1]Енисей!W57,[1]Енисей!W$9)))</f>
        <v xml:space="preserve"> </v>
      </c>
      <c r="T58" s="35" t="str">
        <f>IF([1]Енисей!Z57=0," ",(IF([1]Енисей!Z57&lt;[1]Енисей!Z$9,[1]Енисей!Z57,[1]Енисей!Z$9)))</f>
        <v xml:space="preserve"> </v>
      </c>
      <c r="U58" s="39"/>
      <c r="V58" s="40">
        <v>9.4000000000000004E-3</v>
      </c>
      <c r="W58" s="35">
        <v>1.4E-3</v>
      </c>
      <c r="X58" s="35" t="str">
        <f>IF([1]Енисей!AD57=0," ",(IF([1]Енисей!AD57&lt;[1]Енисей!AD$9,[1]Енисей!AD57,[1]Енисей!AD$9)))</f>
        <v xml:space="preserve"> </v>
      </c>
      <c r="Y58" s="35" t="str">
        <f>IF([1]Енисей!AE57=0," ",(IF([1]Енисей!AE57&lt;[1]Енисей!AE$9,[1]Енисей!AE57,[1]Енисей!AE$9)))</f>
        <v xml:space="preserve"> </v>
      </c>
      <c r="Z58" s="35">
        <v>6.3E-3</v>
      </c>
      <c r="AA58" s="35" t="str">
        <f>IF([1]Енисей!AG57=0," ",(IF([1]Енисей!AG57&lt;[1]Енисей!AG$9,[1]Енисей!AG57,[1]Енисей!AG$9)))</f>
        <v xml:space="preserve"> </v>
      </c>
      <c r="AB58" s="41"/>
      <c r="AC58" s="35">
        <f>IF([1]Енисей!AH57=0," ",(IF([1]Енисей!AH57&lt;[1]Енисей!AH$9,[1]Енисей!AH57,[1]Енисей!AH$9)))</f>
        <v>0.01</v>
      </c>
      <c r="AD58" s="42">
        <v>2.7E-2</v>
      </c>
      <c r="AE58" s="36">
        <v>1.9199999999999998E-2</v>
      </c>
      <c r="AF58" s="35">
        <v>8.9999999999999998E-4</v>
      </c>
      <c r="AG58" s="35">
        <f>IF([1]Енисей!AL57=0," ",(IF([1]Енисей!AL57&lt;[1]Енисей!AL$9,[1]Енисей!AL57,[1]Енисей!AL$9)))</f>
        <v>5.0000000000000001E-3</v>
      </c>
      <c r="AH58" s="35">
        <v>1.8200000000000001E-2</v>
      </c>
      <c r="AI58" s="35">
        <v>1.8200000000000001E-2</v>
      </c>
      <c r="AJ58" s="39">
        <f t="shared" si="0"/>
        <v>0.11559999999999998</v>
      </c>
    </row>
    <row r="59" spans="1:36" s="4" customFormat="1" ht="11.25" customHeight="1">
      <c r="A59" s="26">
        <v>49</v>
      </c>
      <c r="B59" s="27" t="s">
        <v>82</v>
      </c>
      <c r="C59" s="26" t="s">
        <v>34</v>
      </c>
      <c r="D59" s="35" t="str">
        <f>IF([1]Енисей!G58=0," ",(IF([1]Енисей!G58&lt;[1]Енисей!G$9,[1]Енисей!G58,[1]Енисей!G$9)))</f>
        <v xml:space="preserve"> </v>
      </c>
      <c r="E59" s="35" t="str">
        <f>IF([1]Енисей!I58=0," ",(IF([1]Енисей!I58&lt;[1]Енисей!I$9,[1]Енисей!I58,[1]Енисей!I$9)))</f>
        <v xml:space="preserve"> </v>
      </c>
      <c r="F59" s="35" t="str">
        <f>IF([1]Енисей!J58=0," ",(IF([1]Енисей!J58&lt;[1]Енисей!J$9,[1]Енисей!J58,[1]Енисей!J$9)))</f>
        <v xml:space="preserve"> </v>
      </c>
      <c r="G59" s="35" t="str">
        <f>IF([1]Енисей!K58=0," ",(IF([1]Енисей!K58&lt;[1]Енисей!K$9,[1]Енисей!K58,[1]Енисей!K$9)))</f>
        <v xml:space="preserve"> </v>
      </c>
      <c r="H59" s="35" t="str">
        <f>IF([1]Енисей!L58=0," ",(IF([1]Енисей!L58&lt;[1]Енисей!L$9,[1]Енисей!L58,[1]Енисей!L$9)))</f>
        <v xml:space="preserve"> </v>
      </c>
      <c r="I59" s="35" t="str">
        <f>IF([1]Енисей!M58=0," ",(IF([1]Енисей!M58&lt;[1]Енисей!M$9,[1]Енисей!M58,[1]Енисей!M$9)))</f>
        <v xml:space="preserve"> </v>
      </c>
      <c r="J59" s="35" t="str">
        <f>IF([1]Енисей!N58=0," ",(IF([1]Енисей!N58&lt;[1]Енисей!N$9,[1]Енисей!N58,[1]Енисей!N$9)))</f>
        <v xml:space="preserve"> </v>
      </c>
      <c r="K59" s="37"/>
      <c r="L59" s="38"/>
      <c r="M59" s="35" t="str">
        <f>IF([1]Енисей!Q58=0," ",(IF([1]Енисей!Q58&lt;[1]Енисей!Q$9,[1]Енисей!Q58,[1]Енисей!Q$9)))</f>
        <v xml:space="preserve"> </v>
      </c>
      <c r="N59" s="35" t="str">
        <f>IF([1]Енисей!R58=0," ",(IF([1]Енисей!R58&lt;[1]Енисей!R$9,[1]Енисей!R58,[1]Енисей!R$9)))</f>
        <v xml:space="preserve"> </v>
      </c>
      <c r="O59" s="35" t="str">
        <f>IF([1]Енисей!S58=0," ",(IF([1]Енисей!S58&lt;[1]Енисей!S$9,[1]Енисей!S58,[1]Енисей!S$9)))</f>
        <v xml:space="preserve"> </v>
      </c>
      <c r="P59" s="35" t="str">
        <f>IF([1]Енисей!T58=0," ",(IF([1]Енисей!T58&lt;[1]Енисей!T$9,[1]Енисей!T58,[1]Енисей!T$9)))</f>
        <v xml:space="preserve"> </v>
      </c>
      <c r="Q59" s="35" t="str">
        <f>IF([1]Енисей!U58=0," ",(IF([1]Енисей!U58&lt;[1]Енисей!U$9,[1]Енисей!U58,[1]Енисей!U$9)))</f>
        <v xml:space="preserve"> </v>
      </c>
      <c r="R59" s="35" t="str">
        <f>IF([1]Енисей!V58=0," ",(IF([1]Енисей!V58&lt;[1]Енисей!V$9,[1]Енисей!V58,[1]Енисей!V$9)))</f>
        <v xml:space="preserve"> </v>
      </c>
      <c r="S59" s="35" t="str">
        <f>IF([1]Енисей!W58=0," ",(IF([1]Енисей!W58&lt;[1]Енисей!W$9,[1]Енисей!W58,[1]Енисей!W$9)))</f>
        <v xml:space="preserve"> </v>
      </c>
      <c r="T59" s="35" t="str">
        <f>IF([1]Енисей!Z58=0," ",(IF([1]Енисей!Z58&lt;[1]Енисей!Z$9,[1]Енисей!Z58,[1]Енисей!Z$9)))</f>
        <v xml:space="preserve"> </v>
      </c>
      <c r="U59" s="39"/>
      <c r="V59" s="40">
        <v>9.4000000000000004E-3</v>
      </c>
      <c r="W59" s="35">
        <v>1.4E-3</v>
      </c>
      <c r="X59" s="35" t="str">
        <f>IF([1]Енисей!AD58=0," ",(IF([1]Енисей!AD58&lt;[1]Енисей!AD$9,[1]Енисей!AD58,[1]Енисей!AD$9)))</f>
        <v xml:space="preserve"> </v>
      </c>
      <c r="Y59" s="35" t="str">
        <f>IF([1]Енисей!AE58=0," ",(IF([1]Енисей!AE58&lt;[1]Енисей!AE$9,[1]Енисей!AE58,[1]Енисей!AE$9)))</f>
        <v xml:space="preserve"> </v>
      </c>
      <c r="Z59" s="35">
        <v>6.3E-3</v>
      </c>
      <c r="AA59" s="35" t="str">
        <f>IF([1]Енисей!AG58=0," ",(IF([1]Енисей!AG58&lt;[1]Енисей!AG$9,[1]Енисей!AG58,[1]Енисей!AG$9)))</f>
        <v xml:space="preserve"> </v>
      </c>
      <c r="AB59" s="41"/>
      <c r="AC59" s="35">
        <f>IF([1]Енисей!AH58=0," ",(IF([1]Енисей!AH58&lt;[1]Енисей!AH$9,[1]Енисей!AH58,[1]Енисей!AH$9)))</f>
        <v>0.01</v>
      </c>
      <c r="AD59" s="42">
        <v>2.7E-2</v>
      </c>
      <c r="AE59" s="36">
        <v>1.9199999999999998E-2</v>
      </c>
      <c r="AF59" s="35">
        <v>8.9999999999999998E-4</v>
      </c>
      <c r="AG59" s="35">
        <f>IF([1]Енисей!AL58=0," ",(IF([1]Енисей!AL58&lt;[1]Енисей!AL$9,[1]Енисей!AL58,[1]Енисей!AL$9)))</f>
        <v>5.0000000000000001E-3</v>
      </c>
      <c r="AH59" s="35">
        <v>1.8200000000000001E-2</v>
      </c>
      <c r="AI59" s="35">
        <v>1.8200000000000001E-2</v>
      </c>
      <c r="AJ59" s="39">
        <f t="shared" si="0"/>
        <v>0.11559999999999998</v>
      </c>
    </row>
    <row r="60" spans="1:36" s="4" customFormat="1" ht="11.25" customHeight="1">
      <c r="A60" s="26">
        <v>50</v>
      </c>
      <c r="B60" s="27" t="s">
        <v>83</v>
      </c>
      <c r="C60" s="26" t="s">
        <v>34</v>
      </c>
      <c r="D60" s="35">
        <f>IF([1]Енисей!G59=0," ",(IF([1]Енисей!G59&lt;[1]Енисей!G$9,[1]Енисей!G59,[1]Енисей!G$9)))</f>
        <v>0.01</v>
      </c>
      <c r="E60" s="35" t="str">
        <f>IF([1]Енисей!I59=0," ",(IF([1]Енисей!I59&lt;[1]Енисей!I$9,[1]Енисей!I59,[1]Енисей!I$9)))</f>
        <v xml:space="preserve"> </v>
      </c>
      <c r="F60" s="35">
        <f>IF([1]Енисей!J59=0," ",(IF([1]Енисей!J59&lt;[1]Енисей!J$9,[1]Енисей!J59,[1]Енисей!J$9)))</f>
        <v>0.02</v>
      </c>
      <c r="G60" s="35">
        <f>IF([1]Енисей!K59=0," ",(IF([1]Енисей!K59&lt;[1]Енисей!K$9,[1]Енисей!K59,[1]Енисей!K$9)))</f>
        <v>0.01</v>
      </c>
      <c r="H60" s="36">
        <v>6.7000000000000002E-3</v>
      </c>
      <c r="I60" s="35" t="str">
        <f>IF([1]Енисей!M59=0," ",(IF([1]Енисей!M59&lt;[1]Енисей!M$9,[1]Енисей!M59,[1]Енисей!M$9)))</f>
        <v xml:space="preserve"> </v>
      </c>
      <c r="J60" s="35">
        <f>IF([1]Енисей!N59=0," ",(IF([1]Енисей!N59&lt;[1]Енисей!N$9,[1]Енисей!N59,[1]Енисей!N$9)))</f>
        <v>0.01</v>
      </c>
      <c r="K60" s="37"/>
      <c r="L60" s="38"/>
      <c r="M60" s="35">
        <f>IF([1]Енисей!Q59=0," ",(IF([1]Енисей!Q59&lt;[1]Енисей!Q$9,[1]Енисей!Q59,[1]Енисей!Q$9)))</f>
        <v>0.03</v>
      </c>
      <c r="N60" s="35" t="str">
        <f>IF([1]Енисей!R59=0," ",(IF([1]Енисей!R59&lt;[1]Енисей!R$9,[1]Енисей!R59,[1]Енисей!R$9)))</f>
        <v xml:space="preserve"> </v>
      </c>
      <c r="O60" s="35">
        <v>0.03</v>
      </c>
      <c r="P60" s="35">
        <v>0.17399999999999999</v>
      </c>
      <c r="Q60" s="35" t="str">
        <f>IF([1]Енисей!U59=0," ",(IF([1]Енисей!U59&lt;[1]Енисей!U$9,[1]Енисей!U59,[1]Енисей!U$9)))</f>
        <v xml:space="preserve"> </v>
      </c>
      <c r="R60" s="35" t="str">
        <f>IF([1]Енисей!V59=0," ",(IF([1]Енисей!V59&lt;[1]Енисей!V$9,[1]Енисей!V59,[1]Енисей!V$9)))</f>
        <v xml:space="preserve"> </v>
      </c>
      <c r="S60" s="36">
        <v>1.3599999999999999E-2</v>
      </c>
      <c r="T60" s="35" t="str">
        <f>IF([1]Енисей!Z59=0," ",(IF([1]Енисей!Z59&lt;[1]Енисей!Z$9,[1]Енисей!Z59,[1]Енисей!Z$9)))</f>
        <v xml:space="preserve"> </v>
      </c>
      <c r="U60" s="39">
        <f>SUM(D60:T60)</f>
        <v>0.30429999999999996</v>
      </c>
      <c r="V60" s="40">
        <v>9.4000000000000004E-3</v>
      </c>
      <c r="W60" s="35" t="str">
        <f>IF([1]Енисей!AC59=0," ",(IF([1]Енисей!AC59&lt;[1]Енисей!AC$9,[1]Енисей!AC59,[1]Енисей!AC$9)))</f>
        <v xml:space="preserve"> </v>
      </c>
      <c r="X60" s="35" t="str">
        <f>IF([1]Енисей!AD59=0," ",(IF([1]Енисей!AD59&lt;[1]Енисей!AD$9,[1]Енисей!AD59,[1]Енисей!AD$9)))</f>
        <v xml:space="preserve"> </v>
      </c>
      <c r="Y60" s="35">
        <v>7.6E-3</v>
      </c>
      <c r="Z60" s="35">
        <v>6.3E-3</v>
      </c>
      <c r="AA60" s="35" t="str">
        <f>IF([1]Енисей!AG59=0," ",(IF([1]Енисей!AG59&lt;[1]Енисей!AG$9,[1]Енисей!AG59,[1]Енисей!AG$9)))</f>
        <v xml:space="preserve"> </v>
      </c>
      <c r="AB60" s="41"/>
      <c r="AC60" s="35" t="str">
        <f>IF([1]Енисей!AH59=0," ",(IF([1]Енисей!AH59&lt;[1]Енисей!AH$9,[1]Енисей!AH59,[1]Енисей!AH$9)))</f>
        <v xml:space="preserve"> </v>
      </c>
      <c r="AD60" s="42">
        <v>2.7E-2</v>
      </c>
      <c r="AE60" s="36">
        <v>1.9199999999999998E-2</v>
      </c>
      <c r="AF60" s="35" t="str">
        <f>IF([1]Енисей!AK59=0," ",(IF([1]Енисей!AK59&lt;[1]Енисей!AK$9,[1]Енисей!AK59,[1]Енисей!AK$9)))</f>
        <v xml:space="preserve"> </v>
      </c>
      <c r="AG60" s="35">
        <v>1.35E-2</v>
      </c>
      <c r="AH60" s="35" t="str">
        <f>IF([1]Енисей!AM59=0," ",(IF([1]Енисей!AM59&lt;[1]Енисей!AM$9,[1]Енисей!AM59,[1]Енисей!AM$9)))</f>
        <v xml:space="preserve"> </v>
      </c>
      <c r="AI60" s="35" t="str">
        <f>IF([1]Енисей!AP59=0," ",(IF([1]Енисей!AP59&lt;[1]Енисей!AP$9,[1]Енисей!AP59,[1]Енисей!AP$9)))</f>
        <v xml:space="preserve"> </v>
      </c>
      <c r="AJ60" s="39">
        <f t="shared" si="0"/>
        <v>8.299999999999999E-2</v>
      </c>
    </row>
    <row r="61" spans="1:36" s="4" customFormat="1" ht="11.25" customHeight="1">
      <c r="A61" s="26">
        <v>51</v>
      </c>
      <c r="B61" s="27" t="s">
        <v>84</v>
      </c>
      <c r="C61" s="26" t="s">
        <v>34</v>
      </c>
      <c r="D61" s="35">
        <f>IF([1]Енисей!G60=0," ",(IF([1]Енисей!G60&lt;[1]Енисей!G$9,[1]Енисей!G60,[1]Енисей!G$9)))</f>
        <v>0.01</v>
      </c>
      <c r="E61" s="35" t="str">
        <f>IF([1]Енисей!I60=0," ",(IF([1]Енисей!I60&lt;[1]Енисей!I$9,[1]Енисей!I60,[1]Енисей!I$9)))</f>
        <v xml:space="preserve"> </v>
      </c>
      <c r="F61" s="35">
        <f>IF([1]Енисей!J60=0," ",(IF([1]Енисей!J60&lt;[1]Енисей!J$9,[1]Енисей!J60,[1]Енисей!J$9)))</f>
        <v>0.02</v>
      </c>
      <c r="G61" s="35">
        <f>IF([1]Енисей!K60=0," ",(IF([1]Енисей!K60&lt;[1]Енисей!K$9,[1]Енисей!K60,[1]Енисей!K$9)))</f>
        <v>0.01</v>
      </c>
      <c r="H61" s="36">
        <v>6.7000000000000002E-3</v>
      </c>
      <c r="I61" s="35" t="str">
        <f>IF([1]Енисей!M60=0," ",(IF([1]Енисей!M60&lt;[1]Енисей!M$9,[1]Енисей!M60,[1]Енисей!M$9)))</f>
        <v xml:space="preserve"> </v>
      </c>
      <c r="J61" s="35">
        <f>IF([1]Енисей!N60=0," ",(IF([1]Енисей!N60&lt;[1]Енисей!N$9,[1]Енисей!N60,[1]Енисей!N$9)))</f>
        <v>0.01</v>
      </c>
      <c r="K61" s="37"/>
      <c r="L61" s="38"/>
      <c r="M61" s="35">
        <f>IF([1]Енисей!Q60=0," ",(IF([1]Енисей!Q60&lt;[1]Енисей!Q$9,[1]Енисей!Q60,[1]Енисей!Q$9)))</f>
        <v>0.03</v>
      </c>
      <c r="N61" s="35" t="str">
        <f>IF([1]Енисей!R60=0," ",(IF([1]Енисей!R60&lt;[1]Енисей!R$9,[1]Енисей!R60,[1]Енисей!R$9)))</f>
        <v xml:space="preserve"> </v>
      </c>
      <c r="O61" s="35">
        <v>0.03</v>
      </c>
      <c r="P61" s="35">
        <v>0.17399999999999999</v>
      </c>
      <c r="Q61" s="35" t="str">
        <f>IF([1]Енисей!U60=0," ",(IF([1]Енисей!U60&lt;[1]Енисей!U$9,[1]Енисей!U60,[1]Енисей!U$9)))</f>
        <v xml:space="preserve"> </v>
      </c>
      <c r="R61" s="35" t="str">
        <f>IF([1]Енисей!V60=0," ",(IF([1]Енисей!V60&lt;[1]Енисей!V$9,[1]Енисей!V60,[1]Енисей!V$9)))</f>
        <v xml:space="preserve"> </v>
      </c>
      <c r="S61" s="36">
        <v>1.3599999999999999E-2</v>
      </c>
      <c r="T61" s="35" t="str">
        <f>IF([1]Енисей!Z60=0," ",(IF([1]Енисей!Z60&lt;[1]Енисей!Z$9,[1]Енисей!Z60,[1]Енисей!Z$9)))</f>
        <v xml:space="preserve"> </v>
      </c>
      <c r="U61" s="39">
        <f>SUM(D61:T61)</f>
        <v>0.30429999999999996</v>
      </c>
      <c r="V61" s="40">
        <v>9.4000000000000004E-3</v>
      </c>
      <c r="W61" s="35" t="str">
        <f>IF([1]Енисей!AC60=0," ",(IF([1]Енисей!AC60&lt;[1]Енисей!AC$9,[1]Енисей!AC60,[1]Енисей!AC$9)))</f>
        <v xml:space="preserve"> </v>
      </c>
      <c r="X61" s="35" t="str">
        <f>IF([1]Енисей!AD60=0," ",(IF([1]Енисей!AD60&lt;[1]Енисей!AD$9,[1]Енисей!AD60,[1]Енисей!AD$9)))</f>
        <v xml:space="preserve"> </v>
      </c>
      <c r="Y61" s="35">
        <v>7.6E-3</v>
      </c>
      <c r="Z61" s="35">
        <v>6.3E-3</v>
      </c>
      <c r="AA61" s="35" t="str">
        <f>IF([1]Енисей!AG60=0," ",(IF([1]Енисей!AG60&lt;[1]Енисей!AG$9,[1]Енисей!AG60,[1]Енисей!AG$9)))</f>
        <v xml:space="preserve"> </v>
      </c>
      <c r="AB61" s="41"/>
      <c r="AC61" s="35" t="str">
        <f>IF([1]Енисей!AH60=0," ",(IF([1]Енисей!AH60&lt;[1]Енисей!AH$9,[1]Енисей!AH60,[1]Енисей!AH$9)))</f>
        <v xml:space="preserve"> </v>
      </c>
      <c r="AD61" s="42">
        <v>2.7E-2</v>
      </c>
      <c r="AE61" s="36">
        <v>1.9199999999999998E-2</v>
      </c>
      <c r="AF61" s="35" t="str">
        <f>IF([1]Енисей!AK60=0," ",(IF([1]Енисей!AK60&lt;[1]Енисей!AK$9,[1]Енисей!AK60,[1]Енисей!AK$9)))</f>
        <v xml:space="preserve"> </v>
      </c>
      <c r="AG61" s="35">
        <v>1.35E-2</v>
      </c>
      <c r="AH61" s="35" t="str">
        <f>IF([1]Енисей!AM60=0," ",(IF([1]Енисей!AM60&lt;[1]Енисей!AM$9,[1]Енисей!AM60,[1]Енисей!AM$9)))</f>
        <v xml:space="preserve"> </v>
      </c>
      <c r="AI61" s="35" t="str">
        <f>IF([1]Енисей!AP60=0," ",(IF([1]Енисей!AP60&lt;[1]Енисей!AP$9,[1]Енисей!AP60,[1]Енисей!AP$9)))</f>
        <v xml:space="preserve"> </v>
      </c>
      <c r="AJ61" s="39">
        <f t="shared" si="0"/>
        <v>8.299999999999999E-2</v>
      </c>
    </row>
    <row r="62" spans="1:36" s="4" customFormat="1" ht="11.25" customHeight="1">
      <c r="A62" s="26">
        <v>52</v>
      </c>
      <c r="B62" s="27" t="s">
        <v>85</v>
      </c>
      <c r="C62" s="26" t="s">
        <v>34</v>
      </c>
      <c r="D62" s="35">
        <f>IF([1]Енисей!G61=0," ",(IF([1]Енисей!G61&lt;[1]Енисей!G$9,[1]Енисей!G61,[1]Енисей!G$9)))</f>
        <v>0.01</v>
      </c>
      <c r="E62" s="35" t="str">
        <f>IF([1]Енисей!I61=0," ",(IF([1]Енисей!I61&lt;[1]Енисей!I$9,[1]Енисей!I61,[1]Енисей!I$9)))</f>
        <v xml:space="preserve"> </v>
      </c>
      <c r="F62" s="35">
        <f>IF([1]Енисей!J61=0," ",(IF([1]Енисей!J61&lt;[1]Енисей!J$9,[1]Енисей!J61,[1]Енисей!J$9)))</f>
        <v>0.02</v>
      </c>
      <c r="G62" s="35">
        <f>IF([1]Енисей!K61=0," ",(IF([1]Енисей!K61&lt;[1]Енисей!K$9,[1]Енисей!K61,[1]Енисей!K$9)))</f>
        <v>0.01</v>
      </c>
      <c r="H62" s="36">
        <v>6.7000000000000002E-3</v>
      </c>
      <c r="I62" s="35" t="str">
        <f>IF([1]Енисей!M61=0," ",(IF([1]Енисей!M61&lt;[1]Енисей!M$9,[1]Енисей!M61,[1]Енисей!M$9)))</f>
        <v xml:space="preserve"> </v>
      </c>
      <c r="J62" s="35">
        <f>IF([1]Енисей!N61=0," ",(IF([1]Енисей!N61&lt;[1]Енисей!N$9,[1]Енисей!N61,[1]Енисей!N$9)))</f>
        <v>0.01</v>
      </c>
      <c r="K62" s="37"/>
      <c r="L62" s="38"/>
      <c r="M62" s="35">
        <f>IF([1]Енисей!Q61=0," ",(IF([1]Енисей!Q61&lt;[1]Енисей!Q$9,[1]Енисей!Q61,[1]Енисей!Q$9)))</f>
        <v>0.03</v>
      </c>
      <c r="N62" s="35" t="str">
        <f>IF([1]Енисей!R61=0," ",(IF([1]Енисей!R61&lt;[1]Енисей!R$9,[1]Енисей!R61,[1]Енисей!R$9)))</f>
        <v xml:space="preserve"> </v>
      </c>
      <c r="O62" s="35">
        <v>0.03</v>
      </c>
      <c r="P62" s="35">
        <v>0.17399999999999999</v>
      </c>
      <c r="Q62" s="35" t="str">
        <f>IF([1]Енисей!U61=0," ",(IF([1]Енисей!U61&lt;[1]Енисей!U$9,[1]Енисей!U61,[1]Енисей!U$9)))</f>
        <v xml:space="preserve"> </v>
      </c>
      <c r="R62" s="35" t="str">
        <f>IF([1]Енисей!V61=0," ",(IF([1]Енисей!V61&lt;[1]Енисей!V$9,[1]Енисей!V61,[1]Енисей!V$9)))</f>
        <v xml:space="preserve"> </v>
      </c>
      <c r="S62" s="36">
        <v>1.3599999999999999E-2</v>
      </c>
      <c r="T62" s="35" t="str">
        <f>IF([1]Енисей!Z61=0," ",(IF([1]Енисей!Z61&lt;[1]Енисей!Z$9,[1]Енисей!Z61,[1]Енисей!Z$9)))</f>
        <v xml:space="preserve"> </v>
      </c>
      <c r="U62" s="39">
        <f>SUM(D62:T62)</f>
        <v>0.30429999999999996</v>
      </c>
      <c r="V62" s="40">
        <v>9.4000000000000004E-3</v>
      </c>
      <c r="W62" s="35" t="str">
        <f>IF([1]Енисей!AC61=0," ",(IF([1]Енисей!AC61&lt;[1]Енисей!AC$9,[1]Енисей!AC61,[1]Енисей!AC$9)))</f>
        <v xml:space="preserve"> </v>
      </c>
      <c r="X62" s="35" t="str">
        <f>IF([1]Енисей!AD61=0," ",(IF([1]Енисей!AD61&lt;[1]Енисей!AD$9,[1]Енисей!AD61,[1]Енисей!AD$9)))</f>
        <v xml:space="preserve"> </v>
      </c>
      <c r="Y62" s="35">
        <v>7.6E-3</v>
      </c>
      <c r="Z62" s="35">
        <v>6.3E-3</v>
      </c>
      <c r="AA62" s="35" t="str">
        <f>IF([1]Енисей!AG61=0," ",(IF([1]Енисей!AG61&lt;[1]Енисей!AG$9,[1]Енисей!AG61,[1]Енисей!AG$9)))</f>
        <v xml:space="preserve"> </v>
      </c>
      <c r="AB62" s="41"/>
      <c r="AC62" s="35" t="str">
        <f>IF([1]Енисей!AH61=0," ",(IF([1]Енисей!AH61&lt;[1]Енисей!AH$9,[1]Енисей!AH61,[1]Енисей!AH$9)))</f>
        <v xml:space="preserve"> </v>
      </c>
      <c r="AD62" s="42">
        <v>2.7E-2</v>
      </c>
      <c r="AE62" s="36">
        <v>1.9199999999999998E-2</v>
      </c>
      <c r="AF62" s="35" t="str">
        <f>IF([1]Енисей!AK61=0," ",(IF([1]Енисей!AK61&lt;[1]Енисей!AK$9,[1]Енисей!AK61,[1]Енисей!AK$9)))</f>
        <v xml:space="preserve"> </v>
      </c>
      <c r="AG62" s="35">
        <v>1.35E-2</v>
      </c>
      <c r="AH62" s="35" t="str">
        <f>IF([1]Енисей!AM61=0," ",(IF([1]Енисей!AM61&lt;[1]Енисей!AM$9,[1]Енисей!AM61,[1]Енисей!AM$9)))</f>
        <v xml:space="preserve"> </v>
      </c>
      <c r="AI62" s="35" t="str">
        <f>IF([1]Енисей!AP61=0," ",(IF([1]Енисей!AP61&lt;[1]Енисей!AP$9,[1]Енисей!AP61,[1]Енисей!AP$9)))</f>
        <v xml:space="preserve"> </v>
      </c>
      <c r="AJ62" s="39">
        <f t="shared" si="0"/>
        <v>8.299999999999999E-2</v>
      </c>
    </row>
    <row r="63" spans="1:36" s="4" customFormat="1" ht="11.25" customHeight="1">
      <c r="A63" s="26">
        <v>53</v>
      </c>
      <c r="B63" s="27" t="s">
        <v>86</v>
      </c>
      <c r="C63" s="26" t="s">
        <v>34</v>
      </c>
      <c r="D63" s="35">
        <f>IF([1]Енисей!G62=0," ",(IF([1]Енисей!G62&lt;[1]Енисей!G$9,[1]Енисей!G62,[1]Енисей!G$9)))</f>
        <v>0.01</v>
      </c>
      <c r="E63" s="35" t="str">
        <f>IF([1]Енисей!I62=0," ",(IF([1]Енисей!I62&lt;[1]Енисей!I$9,[1]Енисей!I62,[1]Енисей!I$9)))</f>
        <v xml:space="preserve"> </v>
      </c>
      <c r="F63" s="35">
        <f>IF([1]Енисей!J62=0," ",(IF([1]Енисей!J62&lt;[1]Енисей!J$9,[1]Енисей!J62,[1]Енисей!J$9)))</f>
        <v>0.02</v>
      </c>
      <c r="G63" s="35">
        <f>IF([1]Енисей!K62=0," ",(IF([1]Енисей!K62&lt;[1]Енисей!K$9,[1]Енисей!K62,[1]Енисей!K$9)))</f>
        <v>0.01</v>
      </c>
      <c r="H63" s="36">
        <v>6.7000000000000002E-3</v>
      </c>
      <c r="I63" s="35" t="str">
        <f>IF([1]Енисей!M62=0," ",(IF([1]Енисей!M62&lt;[1]Енисей!M$9,[1]Енисей!M62,[1]Енисей!M$9)))</f>
        <v xml:space="preserve"> </v>
      </c>
      <c r="J63" s="35">
        <f>IF([1]Енисей!N62=0," ",(IF([1]Енисей!N62&lt;[1]Енисей!N$9,[1]Енисей!N62,[1]Енисей!N$9)))</f>
        <v>0.01</v>
      </c>
      <c r="K63" s="37"/>
      <c r="L63" s="38"/>
      <c r="M63" s="35">
        <f>IF([1]Енисей!Q62=0," ",(IF([1]Енисей!Q62&lt;[1]Енисей!Q$9,[1]Енисей!Q62,[1]Енисей!Q$9)))</f>
        <v>0.03</v>
      </c>
      <c r="N63" s="35" t="str">
        <f>IF([1]Енисей!R62=0," ",(IF([1]Енисей!R62&lt;[1]Енисей!R$9,[1]Енисей!R62,[1]Енисей!R$9)))</f>
        <v xml:space="preserve"> </v>
      </c>
      <c r="O63" s="35">
        <v>0.03</v>
      </c>
      <c r="P63" s="35">
        <v>0.17399999999999999</v>
      </c>
      <c r="Q63" s="35" t="str">
        <f>IF([1]Енисей!U62=0," ",(IF([1]Енисей!U62&lt;[1]Енисей!U$9,[1]Енисей!U62,[1]Енисей!U$9)))</f>
        <v xml:space="preserve"> </v>
      </c>
      <c r="R63" s="35" t="str">
        <f>IF([1]Енисей!V62=0," ",(IF([1]Енисей!V62&lt;[1]Енисей!V$9,[1]Енисей!V62,[1]Енисей!V$9)))</f>
        <v xml:space="preserve"> </v>
      </c>
      <c r="S63" s="36">
        <v>1.3599999999999999E-2</v>
      </c>
      <c r="T63" s="35" t="str">
        <f>IF([1]Енисей!Z62=0," ",(IF([1]Енисей!Z62&lt;[1]Енисей!Z$9,[1]Енисей!Z62,[1]Енисей!Z$9)))</f>
        <v xml:space="preserve"> </v>
      </c>
      <c r="U63" s="39">
        <f>SUM(D63:T63)</f>
        <v>0.30429999999999996</v>
      </c>
      <c r="V63" s="40">
        <v>9.4000000000000004E-3</v>
      </c>
      <c r="W63" s="35" t="str">
        <f>IF([1]Енисей!AC62=0," ",(IF([1]Енисей!AC62&lt;[1]Енисей!AC$9,[1]Енисей!AC62,[1]Енисей!AC$9)))</f>
        <v xml:space="preserve"> </v>
      </c>
      <c r="X63" s="35" t="str">
        <f>IF([1]Енисей!AD62=0," ",(IF([1]Енисей!AD62&lt;[1]Енисей!AD$9,[1]Енисей!AD62,[1]Енисей!AD$9)))</f>
        <v xml:space="preserve"> </v>
      </c>
      <c r="Y63" s="35">
        <v>7.6E-3</v>
      </c>
      <c r="Z63" s="35">
        <v>6.3E-3</v>
      </c>
      <c r="AA63" s="35" t="str">
        <f>IF([1]Енисей!AG62=0," ",(IF([1]Енисей!AG62&lt;[1]Енисей!AG$9,[1]Енисей!AG62,[1]Енисей!AG$9)))</f>
        <v xml:space="preserve"> </v>
      </c>
      <c r="AB63" s="41"/>
      <c r="AC63" s="35" t="str">
        <f>IF([1]Енисей!AH62=0," ",(IF([1]Енисей!AH62&lt;[1]Енисей!AH$9,[1]Енисей!AH62,[1]Енисей!AH$9)))</f>
        <v xml:space="preserve"> </v>
      </c>
      <c r="AD63" s="42">
        <v>2.7E-2</v>
      </c>
      <c r="AE63" s="36">
        <v>1.9199999999999998E-2</v>
      </c>
      <c r="AF63" s="35" t="str">
        <f>IF([1]Енисей!AK62=0," ",(IF([1]Енисей!AK62&lt;[1]Енисей!AK$9,[1]Енисей!AK62,[1]Енисей!AK$9)))</f>
        <v xml:space="preserve"> </v>
      </c>
      <c r="AG63" s="35">
        <v>1.35E-2</v>
      </c>
      <c r="AH63" s="35" t="str">
        <f>IF([1]Енисей!AM62=0," ",(IF([1]Енисей!AM62&lt;[1]Енисей!AM$9,[1]Енисей!AM62,[1]Енисей!AM$9)))</f>
        <v xml:space="preserve"> </v>
      </c>
      <c r="AI63" s="35" t="str">
        <f>IF([1]Енисей!AP62=0," ",(IF([1]Енисей!AP62&lt;[1]Енисей!AP$9,[1]Енисей!AP62,[1]Енисей!AP$9)))</f>
        <v xml:space="preserve"> </v>
      </c>
      <c r="AJ63" s="39">
        <f>SUM(V63:AI63)</f>
        <v>8.299999999999999E-2</v>
      </c>
    </row>
    <row r="64" spans="1:36" s="4" customFormat="1" ht="11.25" customHeight="1">
      <c r="A64" s="26">
        <v>54</v>
      </c>
      <c r="B64" s="27" t="s">
        <v>87</v>
      </c>
      <c r="C64" s="26" t="s">
        <v>34</v>
      </c>
      <c r="D64" s="35">
        <f>IF([1]Енисей!G63=0," ",(IF([1]Енисей!G63&lt;[1]Енисей!G$9,[1]Енисей!G63,[1]Енисей!G$9)))</f>
        <v>0.01</v>
      </c>
      <c r="E64" s="35" t="str">
        <f>IF([1]Енисей!I63=0," ",(IF([1]Енисей!I63&lt;[1]Енисей!I$9,[1]Енисей!I63,[1]Енисей!I$9)))</f>
        <v xml:space="preserve"> </v>
      </c>
      <c r="F64" s="35">
        <f>IF([1]Енисей!J63=0," ",(IF([1]Енисей!J63&lt;[1]Енисей!J$9,[1]Енисей!J63,[1]Енисей!J$9)))</f>
        <v>0.02</v>
      </c>
      <c r="G64" s="35">
        <f>IF([1]Енисей!K63=0," ",(IF([1]Енисей!K63&lt;[1]Енисей!K$9,[1]Енисей!K63,[1]Енисей!K$9)))</f>
        <v>0.01</v>
      </c>
      <c r="H64" s="36">
        <v>6.7000000000000002E-3</v>
      </c>
      <c r="I64" s="35" t="str">
        <f>IF([1]Енисей!M63=0," ",(IF([1]Енисей!M63&lt;[1]Енисей!M$9,[1]Енисей!M63,[1]Енисей!M$9)))</f>
        <v xml:space="preserve"> </v>
      </c>
      <c r="J64" s="35">
        <f>IF([1]Енисей!N63=0," ",(IF([1]Енисей!N63&lt;[1]Енисей!N$9,[1]Енисей!N63,[1]Енисей!N$9)))</f>
        <v>0.01</v>
      </c>
      <c r="K64" s="37"/>
      <c r="L64" s="38"/>
      <c r="M64" s="35">
        <f>IF([1]Енисей!Q63=0," ",(IF([1]Енисей!Q63&lt;[1]Енисей!Q$9,[1]Енисей!Q63,[1]Енисей!Q$9)))</f>
        <v>0.03</v>
      </c>
      <c r="N64" s="35" t="str">
        <f>IF([1]Енисей!R63=0," ",(IF([1]Енисей!R63&lt;[1]Енисей!R$9,[1]Енисей!R63,[1]Енисей!R$9)))</f>
        <v xml:space="preserve"> </v>
      </c>
      <c r="O64" s="35">
        <v>0.03</v>
      </c>
      <c r="P64" s="35">
        <v>0.17399999999999999</v>
      </c>
      <c r="Q64" s="35" t="str">
        <f>IF([1]Енисей!U63=0," ",(IF([1]Енисей!U63&lt;[1]Енисей!U$9,[1]Енисей!U63,[1]Енисей!U$9)))</f>
        <v xml:space="preserve"> </v>
      </c>
      <c r="R64" s="35" t="str">
        <f>IF([1]Енисей!V63=0," ",(IF([1]Енисей!V63&lt;[1]Енисей!V$9,[1]Енисей!V63,[1]Енисей!V$9)))</f>
        <v xml:space="preserve"> </v>
      </c>
      <c r="S64" s="36">
        <v>1.3599999999999999E-2</v>
      </c>
      <c r="T64" s="35" t="str">
        <f>IF([1]Енисей!Z63=0," ",(IF([1]Енисей!Z63&lt;[1]Енисей!Z$9,[1]Енисей!Z63,[1]Енисей!Z$9)))</f>
        <v xml:space="preserve"> </v>
      </c>
      <c r="U64" s="39">
        <f>SUM(D64:T64)</f>
        <v>0.30429999999999996</v>
      </c>
      <c r="V64" s="40">
        <v>9.4000000000000004E-3</v>
      </c>
      <c r="W64" s="35" t="str">
        <f>IF([1]Енисей!AC63=0," ",(IF([1]Енисей!AC63&lt;[1]Енисей!AC$9,[1]Енисей!AC63,[1]Енисей!AC$9)))</f>
        <v xml:space="preserve"> </v>
      </c>
      <c r="X64" s="35" t="str">
        <f>IF([1]Енисей!AD63=0," ",(IF([1]Енисей!AD63&lt;[1]Енисей!AD$9,[1]Енисей!AD63,[1]Енисей!AD$9)))</f>
        <v xml:space="preserve"> </v>
      </c>
      <c r="Y64" s="35">
        <v>7.6E-3</v>
      </c>
      <c r="Z64" s="35">
        <v>6.3E-3</v>
      </c>
      <c r="AA64" s="35" t="str">
        <f>IF([1]Енисей!AG63=0," ",(IF([1]Енисей!AG63&lt;[1]Енисей!AG$9,[1]Енисей!AG63,[1]Енисей!AG$9)))</f>
        <v xml:space="preserve"> </v>
      </c>
      <c r="AB64" s="41"/>
      <c r="AC64" s="35" t="str">
        <f>IF([1]Енисей!AH63=0," ",(IF([1]Енисей!AH63&lt;[1]Енисей!AH$9,[1]Енисей!AH63,[1]Енисей!AH$9)))</f>
        <v xml:space="preserve"> </v>
      </c>
      <c r="AD64" s="42">
        <v>2.7E-2</v>
      </c>
      <c r="AE64" s="36">
        <v>1.9199999999999998E-2</v>
      </c>
      <c r="AF64" s="35" t="str">
        <f>IF([1]Енисей!AK63=0," ",(IF([1]Енисей!AK63&lt;[1]Енисей!AK$9,[1]Енисей!AK63,[1]Енисей!AK$9)))</f>
        <v xml:space="preserve"> </v>
      </c>
      <c r="AG64" s="35">
        <v>1.35E-2</v>
      </c>
      <c r="AH64" s="35" t="str">
        <f>IF([1]Енисей!AM63=0," ",(IF([1]Енисей!AM63&lt;[1]Енисей!AM$9,[1]Енисей!AM63,[1]Енисей!AM$9)))</f>
        <v xml:space="preserve"> </v>
      </c>
      <c r="AI64" s="35" t="str">
        <f>IF([1]Енисей!AP63=0," ",(IF([1]Енисей!AP63&lt;[1]Енисей!AP$9,[1]Енисей!AP63,[1]Енисей!AP$9)))</f>
        <v xml:space="preserve"> </v>
      </c>
      <c r="AJ64" s="39">
        <f t="shared" si="0"/>
        <v>8.299999999999999E-2</v>
      </c>
    </row>
    <row r="65" spans="1:36" s="4" customFormat="1" ht="11.25" customHeight="1">
      <c r="A65" s="26">
        <v>55</v>
      </c>
      <c r="B65" s="27" t="s">
        <v>88</v>
      </c>
      <c r="C65" s="26" t="s">
        <v>34</v>
      </c>
      <c r="D65" s="35" t="str">
        <f>IF([1]Енисей!G64=0," ",(IF([1]Енисей!G64&lt;[1]Енисей!G$9,[1]Енисей!G64,[1]Енисей!G$9)))</f>
        <v xml:space="preserve"> </v>
      </c>
      <c r="E65" s="35" t="str">
        <f>IF([1]Енисей!I64=0," ",(IF([1]Енисей!I64&lt;[1]Енисей!I$9,[1]Енисей!I64,[1]Енисей!I$9)))</f>
        <v xml:space="preserve"> </v>
      </c>
      <c r="F65" s="35" t="str">
        <f>IF([1]Енисей!J64=0," ",(IF([1]Енисей!J64&lt;[1]Енисей!J$9,[1]Енисей!J64,[1]Енисей!J$9)))</f>
        <v xml:space="preserve"> </v>
      </c>
      <c r="G65" s="35" t="str">
        <f>IF([1]Енисей!K64=0," ",(IF([1]Енисей!K64&lt;[1]Енисей!K$9,[1]Енисей!K64,[1]Енисей!K$9)))</f>
        <v xml:space="preserve"> </v>
      </c>
      <c r="H65" s="35" t="str">
        <f>IF([1]Енисей!L64=0," ",(IF([1]Енисей!L64&lt;[1]Енисей!L$9,[1]Енисей!L64,[1]Енисей!L$9)))</f>
        <v xml:space="preserve"> </v>
      </c>
      <c r="I65" s="35" t="str">
        <f>IF([1]Енисей!M64=0," ",(IF([1]Енисей!M64&lt;[1]Енисей!M$9,[1]Енисей!M64,[1]Енисей!M$9)))</f>
        <v xml:space="preserve"> </v>
      </c>
      <c r="J65" s="35" t="str">
        <f>IF([1]Енисей!N64=0," ",(IF([1]Енисей!N64&lt;[1]Енисей!N$9,[1]Енисей!N64,[1]Енисей!N$9)))</f>
        <v xml:space="preserve"> </v>
      </c>
      <c r="K65" s="37"/>
      <c r="L65" s="38"/>
      <c r="M65" s="35" t="str">
        <f>IF([1]Енисей!Q64=0," ",(IF([1]Енисей!Q64&lt;[1]Енисей!Q$9,[1]Енисей!Q64,[1]Енисей!Q$9)))</f>
        <v xml:space="preserve"> </v>
      </c>
      <c r="N65" s="35" t="str">
        <f>IF([1]Енисей!R64=0," ",(IF([1]Енисей!R64&lt;[1]Енисей!R$9,[1]Енисей!R64,[1]Енисей!R$9)))</f>
        <v xml:space="preserve"> </v>
      </c>
      <c r="O65" s="35" t="str">
        <f>IF([1]Енисей!S64=0," ",(IF([1]Енисей!S64&lt;[1]Енисей!S$9,[1]Енисей!S64,[1]Енисей!S$9)))</f>
        <v xml:space="preserve"> </v>
      </c>
      <c r="P65" s="35" t="str">
        <f>IF([1]Енисей!T64=0," ",(IF([1]Енисей!T64&lt;[1]Енисей!T$9,[1]Енисей!T64,[1]Енисей!T$9)))</f>
        <v xml:space="preserve"> </v>
      </c>
      <c r="Q65" s="35" t="str">
        <f>IF([1]Енисей!U64=0," ",(IF([1]Енисей!U64&lt;[1]Енисей!U$9,[1]Енисей!U64,[1]Енисей!U$9)))</f>
        <v xml:space="preserve"> </v>
      </c>
      <c r="R65" s="35" t="str">
        <f>IF([1]Енисей!V64=0," ",(IF([1]Енисей!V64&lt;[1]Енисей!V$9,[1]Енисей!V64,[1]Енисей!V$9)))</f>
        <v xml:space="preserve"> </v>
      </c>
      <c r="S65" s="35" t="str">
        <f>IF([1]Енисей!W64=0," ",(IF([1]Енисей!W64&lt;[1]Енисей!W$9,[1]Енисей!W64,[1]Енисей!W$9)))</f>
        <v xml:space="preserve"> </v>
      </c>
      <c r="T65" s="35" t="str">
        <f>IF([1]Енисей!Z64=0," ",(IF([1]Енисей!Z64&lt;[1]Енисей!Z$9,[1]Енисей!Z64,[1]Енисей!Z$9)))</f>
        <v xml:space="preserve"> </v>
      </c>
      <c r="U65" s="39"/>
      <c r="V65" s="40">
        <v>9.4000000000000004E-3</v>
      </c>
      <c r="W65" s="35">
        <v>1.4E-3</v>
      </c>
      <c r="X65" s="35" t="str">
        <f>IF([1]Енисей!AD64=0," ",(IF([1]Енисей!AD64&lt;[1]Енисей!AD$9,[1]Енисей!AD64,[1]Енисей!AD$9)))</f>
        <v xml:space="preserve"> </v>
      </c>
      <c r="Y65" s="35" t="str">
        <f>IF([1]Енисей!AE64=0," ",(IF([1]Енисей!AE64&lt;[1]Енисей!AE$9,[1]Енисей!AE64,[1]Енисей!AE$9)))</f>
        <v xml:space="preserve"> </v>
      </c>
      <c r="Z65" s="35">
        <v>6.3E-3</v>
      </c>
      <c r="AA65" s="35" t="str">
        <f>IF([1]Енисей!AG64=0," ",(IF([1]Енисей!AG64&lt;[1]Енисей!AG$9,[1]Енисей!AG64,[1]Енисей!AG$9)))</f>
        <v xml:space="preserve"> </v>
      </c>
      <c r="AB65" s="41"/>
      <c r="AC65" s="35">
        <f>IF([1]Енисей!AH64=0," ",(IF([1]Енисей!AH64&lt;[1]Енисей!AH$9,[1]Енисей!AH64,[1]Енисей!AH$9)))</f>
        <v>0.01</v>
      </c>
      <c r="AD65" s="42">
        <v>2.7E-2</v>
      </c>
      <c r="AE65" s="36">
        <v>1.9199999999999998E-2</v>
      </c>
      <c r="AF65" s="35">
        <v>8.9999999999999998E-4</v>
      </c>
      <c r="AG65" s="35">
        <f>IF([1]Енисей!AL64=0," ",(IF([1]Енисей!AL64&lt;[1]Енисей!AL$9,[1]Енисей!AL64,[1]Енисей!AL$9)))</f>
        <v>5.0000000000000001E-3</v>
      </c>
      <c r="AH65" s="35">
        <v>1.8200000000000001E-2</v>
      </c>
      <c r="AI65" s="35">
        <v>1.8200000000000001E-2</v>
      </c>
      <c r="AJ65" s="39">
        <f t="shared" si="0"/>
        <v>0.11559999999999998</v>
      </c>
    </row>
    <row r="66" spans="1:36" s="4" customFormat="1" ht="11.25" customHeight="1">
      <c r="A66" s="26">
        <v>56</v>
      </c>
      <c r="B66" s="27" t="s">
        <v>89</v>
      </c>
      <c r="C66" s="26" t="s">
        <v>34</v>
      </c>
      <c r="D66" s="35" t="str">
        <f>IF([1]Енисей!G65=0," ",(IF([1]Енисей!G65&lt;[1]Енисей!G$9,[1]Енисей!G65,[1]Енисей!G$9)))</f>
        <v xml:space="preserve"> </v>
      </c>
      <c r="E66" s="35" t="str">
        <f>IF([1]Енисей!I65=0," ",(IF([1]Енисей!I65&lt;[1]Енисей!I$9,[1]Енисей!I65,[1]Енисей!I$9)))</f>
        <v xml:space="preserve"> </v>
      </c>
      <c r="F66" s="35" t="str">
        <f>IF([1]Енисей!J65=0," ",(IF([1]Енисей!J65&lt;[1]Енисей!J$9,[1]Енисей!J65,[1]Енисей!J$9)))</f>
        <v xml:space="preserve"> </v>
      </c>
      <c r="G66" s="35" t="str">
        <f>IF([1]Енисей!K65=0," ",(IF([1]Енисей!K65&lt;[1]Енисей!K$9,[1]Енисей!K65,[1]Енисей!K$9)))</f>
        <v xml:space="preserve"> </v>
      </c>
      <c r="H66" s="35" t="str">
        <f>IF([1]Енисей!L65=0," ",(IF([1]Енисей!L65&lt;[1]Енисей!L$9,[1]Енисей!L65,[1]Енисей!L$9)))</f>
        <v xml:space="preserve"> </v>
      </c>
      <c r="I66" s="35" t="str">
        <f>IF([1]Енисей!M65=0," ",(IF([1]Енисей!M65&lt;[1]Енисей!M$9,[1]Енисей!M65,[1]Енисей!M$9)))</f>
        <v xml:space="preserve"> </v>
      </c>
      <c r="J66" s="35" t="str">
        <f>IF([1]Енисей!N65=0," ",(IF([1]Енисей!N65&lt;[1]Енисей!N$9,[1]Енисей!N65,[1]Енисей!N$9)))</f>
        <v xml:space="preserve"> </v>
      </c>
      <c r="K66" s="37"/>
      <c r="L66" s="38"/>
      <c r="M66" s="35" t="str">
        <f>IF([1]Енисей!Q65=0," ",(IF([1]Енисей!Q65&lt;[1]Енисей!Q$9,[1]Енисей!Q65,[1]Енисей!Q$9)))</f>
        <v xml:space="preserve"> </v>
      </c>
      <c r="N66" s="35" t="str">
        <f>IF([1]Енисей!R65=0," ",(IF([1]Енисей!R65&lt;[1]Енисей!R$9,[1]Енисей!R65,[1]Енисей!R$9)))</f>
        <v xml:space="preserve"> </v>
      </c>
      <c r="O66" s="35" t="str">
        <f>IF([1]Енисей!S65=0," ",(IF([1]Енисей!S65&lt;[1]Енисей!S$9,[1]Енисей!S65,[1]Енисей!S$9)))</f>
        <v xml:space="preserve"> </v>
      </c>
      <c r="P66" s="35" t="str">
        <f>IF([1]Енисей!T65=0," ",(IF([1]Енисей!T65&lt;[1]Енисей!T$9,[1]Енисей!T65,[1]Енисей!T$9)))</f>
        <v xml:space="preserve"> </v>
      </c>
      <c r="Q66" s="35" t="str">
        <f>IF([1]Енисей!U65=0," ",(IF([1]Енисей!U65&lt;[1]Енисей!U$9,[1]Енисей!U65,[1]Енисей!U$9)))</f>
        <v xml:space="preserve"> </v>
      </c>
      <c r="R66" s="35" t="str">
        <f>IF([1]Енисей!V65=0," ",(IF([1]Енисей!V65&lt;[1]Енисей!V$9,[1]Енисей!V65,[1]Енисей!V$9)))</f>
        <v xml:space="preserve"> </v>
      </c>
      <c r="S66" s="35" t="str">
        <f>IF([1]Енисей!W65=0," ",(IF([1]Енисей!W65&lt;[1]Енисей!W$9,[1]Енисей!W65,[1]Енисей!W$9)))</f>
        <v xml:space="preserve"> </v>
      </c>
      <c r="T66" s="35" t="str">
        <f>IF([1]Енисей!Z65=0," ",(IF([1]Енисей!Z65&lt;[1]Енисей!Z$9,[1]Енисей!Z65,[1]Енисей!Z$9)))</f>
        <v xml:space="preserve"> </v>
      </c>
      <c r="U66" s="39"/>
      <c r="V66" s="40">
        <v>9.4000000000000004E-3</v>
      </c>
      <c r="W66" s="35">
        <v>1.4E-3</v>
      </c>
      <c r="X66" s="35" t="str">
        <f>IF([1]Енисей!AD65=0," ",(IF([1]Енисей!AD65&lt;[1]Енисей!AD$9,[1]Енисей!AD65,[1]Енисей!AD$9)))</f>
        <v xml:space="preserve"> </v>
      </c>
      <c r="Y66" s="35" t="str">
        <f>IF([1]Енисей!AE65=0," ",(IF([1]Енисей!AE65&lt;[1]Енисей!AE$9,[1]Енисей!AE65,[1]Енисей!AE$9)))</f>
        <v xml:space="preserve"> </v>
      </c>
      <c r="Z66" s="35">
        <v>6.3E-3</v>
      </c>
      <c r="AA66" s="35" t="str">
        <f>IF([1]Енисей!AG65=0," ",(IF([1]Енисей!AG65&lt;[1]Енисей!AG$9,[1]Енисей!AG65,[1]Енисей!AG$9)))</f>
        <v xml:space="preserve"> </v>
      </c>
      <c r="AB66" s="41"/>
      <c r="AC66" s="35">
        <f>IF([1]Енисей!AH65=0," ",(IF([1]Енисей!AH65&lt;[1]Енисей!AH$9,[1]Енисей!AH65,[1]Енисей!AH$9)))</f>
        <v>0.01</v>
      </c>
      <c r="AD66" s="42">
        <v>2.7E-2</v>
      </c>
      <c r="AE66" s="36">
        <v>1.9199999999999998E-2</v>
      </c>
      <c r="AF66" s="35">
        <v>8.9999999999999998E-4</v>
      </c>
      <c r="AG66" s="35">
        <f>IF([1]Енисей!AL65=0," ",(IF([1]Енисей!AL65&lt;[1]Енисей!AL$9,[1]Енисей!AL65,[1]Енисей!AL$9)))</f>
        <v>5.0000000000000001E-3</v>
      </c>
      <c r="AH66" s="35">
        <v>1.8200000000000001E-2</v>
      </c>
      <c r="AI66" s="35">
        <v>1.8200000000000001E-2</v>
      </c>
      <c r="AJ66" s="39">
        <f t="shared" si="0"/>
        <v>0.11559999999999998</v>
      </c>
    </row>
    <row r="67" spans="1:36" s="4" customFormat="1" ht="11.25" customHeight="1">
      <c r="A67" s="26">
        <v>57</v>
      </c>
      <c r="B67" s="27" t="s">
        <v>90</v>
      </c>
      <c r="C67" s="26" t="s">
        <v>34</v>
      </c>
      <c r="D67" s="35">
        <f>IF([1]Енисей!G66=0," ",(IF([1]Енисей!G66&lt;[1]Енисей!G$9,[1]Енисей!G66,[1]Енисей!G$9)))</f>
        <v>0.01</v>
      </c>
      <c r="E67" s="35" t="str">
        <f>IF([1]Енисей!I66=0," ",(IF([1]Енисей!I66&lt;[1]Енисей!I$9,[1]Енисей!I66,[1]Енисей!I$9)))</f>
        <v xml:space="preserve"> </v>
      </c>
      <c r="F67" s="35">
        <f>IF([1]Енисей!J66=0," ",(IF([1]Енисей!J66&lt;[1]Енисей!J$9,[1]Енисей!J66,[1]Енисей!J$9)))</f>
        <v>0.02</v>
      </c>
      <c r="G67" s="35">
        <f>IF([1]Енисей!K66=0," ",(IF([1]Енисей!K66&lt;[1]Енисей!K$9,[1]Енисей!K66,[1]Енисей!K$9)))</f>
        <v>0.01</v>
      </c>
      <c r="H67" s="36">
        <v>6.7000000000000002E-3</v>
      </c>
      <c r="I67" s="35" t="str">
        <f>IF([1]Енисей!M66=0," ",(IF([1]Енисей!M66&lt;[1]Енисей!M$9,[1]Енисей!M66,[1]Енисей!M$9)))</f>
        <v xml:space="preserve"> </v>
      </c>
      <c r="J67" s="35">
        <f>IF([1]Енисей!N66=0," ",(IF([1]Енисей!N66&lt;[1]Енисей!N$9,[1]Енисей!N66,[1]Енисей!N$9)))</f>
        <v>0.01</v>
      </c>
      <c r="K67" s="37"/>
      <c r="L67" s="38"/>
      <c r="M67" s="35">
        <f>IF([1]Енисей!Q66=0," ",(IF([1]Енисей!Q66&lt;[1]Енисей!Q$9,[1]Енисей!Q66,[1]Енисей!Q$9)))</f>
        <v>0.03</v>
      </c>
      <c r="N67" s="35" t="str">
        <f>IF([1]Енисей!R66=0," ",(IF([1]Енисей!R66&lt;[1]Енисей!R$9,[1]Енисей!R66,[1]Енисей!R$9)))</f>
        <v xml:space="preserve"> </v>
      </c>
      <c r="O67" s="35">
        <v>0.03</v>
      </c>
      <c r="P67" s="35">
        <v>0.17399999999999999</v>
      </c>
      <c r="Q67" s="35" t="str">
        <f>IF([1]Енисей!U66=0," ",(IF([1]Енисей!U66&lt;[1]Енисей!U$9,[1]Енисей!U66,[1]Енисей!U$9)))</f>
        <v xml:space="preserve"> </v>
      </c>
      <c r="R67" s="35" t="str">
        <f>IF([1]Енисей!V66=0," ",(IF([1]Енисей!V66&lt;[1]Енисей!V$9,[1]Енисей!V66,[1]Енисей!V$9)))</f>
        <v xml:space="preserve"> </v>
      </c>
      <c r="S67" s="36">
        <v>1.3599999999999999E-2</v>
      </c>
      <c r="T67" s="35" t="str">
        <f>IF([1]Енисей!Z66=0," ",(IF([1]Енисей!Z66&lt;[1]Енисей!Z$9,[1]Енисей!Z66,[1]Енисей!Z$9)))</f>
        <v xml:space="preserve"> </v>
      </c>
      <c r="U67" s="39">
        <f>SUM(D67:T67)</f>
        <v>0.30429999999999996</v>
      </c>
      <c r="V67" s="40">
        <v>9.4000000000000004E-3</v>
      </c>
      <c r="W67" s="35" t="str">
        <f>IF([1]Енисей!AC66=0," ",(IF([1]Енисей!AC66&lt;[1]Енисей!AC$9,[1]Енисей!AC66,[1]Енисей!AC$9)))</f>
        <v xml:space="preserve"> </v>
      </c>
      <c r="X67" s="35" t="str">
        <f>IF([1]Енисей!AD66=0," ",(IF([1]Енисей!AD66&lt;[1]Енисей!AD$9,[1]Енисей!AD66,[1]Енисей!AD$9)))</f>
        <v xml:space="preserve"> </v>
      </c>
      <c r="Y67" s="35">
        <v>7.6E-3</v>
      </c>
      <c r="Z67" s="35">
        <v>6.3E-3</v>
      </c>
      <c r="AA67" s="35" t="str">
        <f>IF([1]Енисей!AG66=0," ",(IF([1]Енисей!AG66&lt;[1]Енисей!AG$9,[1]Енисей!AG66,[1]Енисей!AG$9)))</f>
        <v xml:space="preserve"> </v>
      </c>
      <c r="AB67" s="41"/>
      <c r="AC67" s="35" t="str">
        <f>IF([1]Енисей!AH66=0," ",(IF([1]Енисей!AH66&lt;[1]Енисей!AH$9,[1]Енисей!AH66,[1]Енисей!AH$9)))</f>
        <v xml:space="preserve"> </v>
      </c>
      <c r="AD67" s="42">
        <v>2.7E-2</v>
      </c>
      <c r="AE67" s="36">
        <v>1.9199999999999998E-2</v>
      </c>
      <c r="AF67" s="35" t="str">
        <f>IF([1]Енисей!AK66=0," ",(IF([1]Енисей!AK66&lt;[1]Енисей!AK$9,[1]Енисей!AK66,[1]Енисей!AK$9)))</f>
        <v xml:space="preserve"> </v>
      </c>
      <c r="AG67" s="35">
        <v>1.35E-2</v>
      </c>
      <c r="AH67" s="35" t="str">
        <f>IF([1]Енисей!AM66=0," ",(IF([1]Енисей!AM66&lt;[1]Енисей!AM$9,[1]Енисей!AM66,[1]Енисей!AM$9)))</f>
        <v xml:space="preserve"> </v>
      </c>
      <c r="AI67" s="35" t="str">
        <f>IF([1]Енисей!AP66=0," ",(IF([1]Енисей!AP66&lt;[1]Енисей!AP$9,[1]Енисей!AP66,[1]Енисей!AP$9)))</f>
        <v xml:space="preserve"> </v>
      </c>
      <c r="AJ67" s="39">
        <f t="shared" si="0"/>
        <v>8.299999999999999E-2</v>
      </c>
    </row>
    <row r="68" spans="1:36" s="4" customFormat="1" ht="11.25" customHeight="1">
      <c r="A68" s="26">
        <v>58</v>
      </c>
      <c r="B68" s="27" t="s">
        <v>91</v>
      </c>
      <c r="C68" s="26" t="s">
        <v>34</v>
      </c>
      <c r="D68" s="35" t="str">
        <f>IF([1]Енисей!G67=0," ",(IF([1]Енисей!G67&lt;[1]Енисей!G$9,[1]Енисей!G67,[1]Енисей!G$9)))</f>
        <v xml:space="preserve"> </v>
      </c>
      <c r="E68" s="35" t="str">
        <f>IF([1]Енисей!I67=0," ",(IF([1]Енисей!I67&lt;[1]Енисей!I$9,[1]Енисей!I67,[1]Енисей!I$9)))</f>
        <v xml:space="preserve"> </v>
      </c>
      <c r="F68" s="35" t="str">
        <f>IF([1]Енисей!J67=0," ",(IF([1]Енисей!J67&lt;[1]Енисей!J$9,[1]Енисей!J67,[1]Енисей!J$9)))</f>
        <v xml:space="preserve"> </v>
      </c>
      <c r="G68" s="35" t="str">
        <f>IF([1]Енисей!K67=0," ",(IF([1]Енисей!K67&lt;[1]Енисей!K$9,[1]Енисей!K67,[1]Енисей!K$9)))</f>
        <v xml:space="preserve"> </v>
      </c>
      <c r="H68" s="35" t="str">
        <f>IF([1]Енисей!L67=0," ",(IF([1]Енисей!L67&lt;[1]Енисей!L$9,[1]Енисей!L67,[1]Енисей!L$9)))</f>
        <v xml:space="preserve"> </v>
      </c>
      <c r="I68" s="35" t="str">
        <f>IF([1]Енисей!M67=0," ",(IF([1]Енисей!M67&lt;[1]Енисей!M$9,[1]Енисей!M67,[1]Енисей!M$9)))</f>
        <v xml:space="preserve"> </v>
      </c>
      <c r="J68" s="35" t="str">
        <f>IF([1]Енисей!N67=0," ",(IF([1]Енисей!N67&lt;[1]Енисей!N$9,[1]Енисей!N67,[1]Енисей!N$9)))</f>
        <v xml:space="preserve"> </v>
      </c>
      <c r="K68" s="37"/>
      <c r="L68" s="38"/>
      <c r="M68" s="35" t="str">
        <f>IF([1]Енисей!Q67=0," ",(IF([1]Енисей!Q67&lt;[1]Енисей!Q$9,[1]Енисей!Q67,[1]Енисей!Q$9)))</f>
        <v xml:space="preserve"> </v>
      </c>
      <c r="N68" s="35" t="str">
        <f>IF([1]Енисей!R67=0," ",(IF([1]Енисей!R67&lt;[1]Енисей!R$9,[1]Енисей!R67,[1]Енисей!R$9)))</f>
        <v xml:space="preserve"> </v>
      </c>
      <c r="O68" s="35" t="str">
        <f>IF([1]Енисей!S67=0," ",(IF([1]Енисей!S67&lt;[1]Енисей!S$9,[1]Енисей!S67,[1]Енисей!S$9)))</f>
        <v xml:space="preserve"> </v>
      </c>
      <c r="P68" s="35" t="str">
        <f>IF([1]Енисей!T67=0," ",(IF([1]Енисей!T67&lt;[1]Енисей!T$9,[1]Енисей!T67,[1]Енисей!T$9)))</f>
        <v xml:space="preserve"> </v>
      </c>
      <c r="Q68" s="35" t="str">
        <f>IF([1]Енисей!U67=0," ",(IF([1]Енисей!U67&lt;[1]Енисей!U$9,[1]Енисей!U67,[1]Енисей!U$9)))</f>
        <v xml:space="preserve"> </v>
      </c>
      <c r="R68" s="35" t="str">
        <f>IF([1]Енисей!V67=0," ",(IF([1]Енисей!V67&lt;[1]Енисей!V$9,[1]Енисей!V67,[1]Енисей!V$9)))</f>
        <v xml:space="preserve"> </v>
      </c>
      <c r="S68" s="35" t="str">
        <f>IF([1]Енисей!W67=0," ",(IF([1]Енисей!W67&lt;[1]Енисей!W$9,[1]Енисей!W67,[1]Енисей!W$9)))</f>
        <v xml:space="preserve"> </v>
      </c>
      <c r="T68" s="35" t="str">
        <f>IF([1]Енисей!Z67=0," ",(IF([1]Енисей!Z67&lt;[1]Енисей!Z$9,[1]Енисей!Z67,[1]Енисей!Z$9)))</f>
        <v xml:space="preserve"> </v>
      </c>
      <c r="U68" s="39"/>
      <c r="V68" s="40">
        <v>9.4000000000000004E-3</v>
      </c>
      <c r="W68" s="35">
        <v>1.4E-3</v>
      </c>
      <c r="X68" s="35" t="str">
        <f>IF([1]Енисей!AD67=0," ",(IF([1]Енисей!AD67&lt;[1]Енисей!AD$9,[1]Енисей!AD67,[1]Енисей!AD$9)))</f>
        <v xml:space="preserve"> </v>
      </c>
      <c r="Y68" s="35" t="str">
        <f>IF([1]Енисей!AE67=0," ",(IF([1]Енисей!AE67&lt;[1]Енисей!AE$9,[1]Енисей!AE67,[1]Енисей!AE$9)))</f>
        <v xml:space="preserve"> </v>
      </c>
      <c r="Z68" s="35">
        <v>6.3E-3</v>
      </c>
      <c r="AA68" s="35" t="str">
        <f>IF([1]Енисей!AG67=0," ",(IF([1]Енисей!AG67&lt;[1]Енисей!AG$9,[1]Енисей!AG67,[1]Енисей!AG$9)))</f>
        <v xml:space="preserve"> </v>
      </c>
      <c r="AB68" s="41"/>
      <c r="AC68" s="35">
        <f>IF([1]Енисей!AH67=0," ",(IF([1]Енисей!AH67&lt;[1]Енисей!AH$9,[1]Енисей!AH67,[1]Енисей!AH$9)))</f>
        <v>0.01</v>
      </c>
      <c r="AD68" s="42">
        <v>2.7E-2</v>
      </c>
      <c r="AE68" s="36">
        <v>1.9199999999999998E-2</v>
      </c>
      <c r="AF68" s="35">
        <v>8.9999999999999998E-4</v>
      </c>
      <c r="AG68" s="35">
        <f>IF([1]Енисей!AL67=0," ",(IF([1]Енисей!AL67&lt;[1]Енисей!AL$9,[1]Енисей!AL67,[1]Енисей!AL$9)))</f>
        <v>5.0000000000000001E-3</v>
      </c>
      <c r="AH68" s="35">
        <v>1.8200000000000001E-2</v>
      </c>
      <c r="AI68" s="35">
        <v>1.8200000000000001E-2</v>
      </c>
      <c r="AJ68" s="39">
        <f t="shared" si="0"/>
        <v>0.11559999999999998</v>
      </c>
    </row>
    <row r="69" spans="1:36" s="4" customFormat="1" ht="11.25" customHeight="1">
      <c r="A69" s="26">
        <v>59</v>
      </c>
      <c r="B69" s="27" t="s">
        <v>92</v>
      </c>
      <c r="C69" s="26" t="s">
        <v>34</v>
      </c>
      <c r="D69" s="35">
        <f>IF([1]Енисей!G68=0," ",(IF([1]Енисей!G68&lt;[1]Енисей!G$9,[1]Енисей!G68,[1]Енисей!G$9)))</f>
        <v>0.01</v>
      </c>
      <c r="E69" s="35" t="str">
        <f>IF([1]Енисей!I68=0," ",(IF([1]Енисей!I68&lt;[1]Енисей!I$9,[1]Енисей!I68,[1]Енисей!I$9)))</f>
        <v xml:space="preserve"> </v>
      </c>
      <c r="F69" s="35">
        <f>IF([1]Енисей!J68=0," ",(IF([1]Енисей!J68&lt;[1]Енисей!J$9,[1]Енисей!J68,[1]Енисей!J$9)))</f>
        <v>0.02</v>
      </c>
      <c r="G69" s="35">
        <f>IF([1]Енисей!K68=0," ",(IF([1]Енисей!K68&lt;[1]Енисей!K$9,[1]Енисей!K68,[1]Енисей!K$9)))</f>
        <v>0.01</v>
      </c>
      <c r="H69" s="36">
        <v>6.7000000000000002E-3</v>
      </c>
      <c r="I69" s="35" t="str">
        <f>IF([1]Енисей!M68=0," ",(IF([1]Енисей!M68&lt;[1]Енисей!M$9,[1]Енисей!M68,[1]Енисей!M$9)))</f>
        <v xml:space="preserve"> </v>
      </c>
      <c r="J69" s="35">
        <f>IF([1]Енисей!N68=0," ",(IF([1]Енисей!N68&lt;[1]Енисей!N$9,[1]Енисей!N68,[1]Енисей!N$9)))</f>
        <v>0.01</v>
      </c>
      <c r="K69" s="37"/>
      <c r="L69" s="38"/>
      <c r="M69" s="35">
        <f>IF([1]Енисей!Q68=0," ",(IF([1]Енисей!Q68&lt;[1]Енисей!Q$9,[1]Енисей!Q68,[1]Енисей!Q$9)))</f>
        <v>0.03</v>
      </c>
      <c r="N69" s="35" t="str">
        <f>IF([1]Енисей!R68=0," ",(IF([1]Енисей!R68&lt;[1]Енисей!R$9,[1]Енисей!R68,[1]Енисей!R$9)))</f>
        <v xml:space="preserve"> </v>
      </c>
      <c r="O69" s="35">
        <v>0.03</v>
      </c>
      <c r="P69" s="35">
        <v>0.17399999999999999</v>
      </c>
      <c r="Q69" s="35" t="str">
        <f>IF([1]Енисей!U68=0," ",(IF([1]Енисей!U68&lt;[1]Енисей!U$9,[1]Енисей!U68,[1]Енисей!U$9)))</f>
        <v xml:space="preserve"> </v>
      </c>
      <c r="R69" s="35" t="str">
        <f>IF([1]Енисей!V68=0," ",(IF([1]Енисей!V68&lt;[1]Енисей!V$9,[1]Енисей!V68,[1]Енисей!V$9)))</f>
        <v xml:space="preserve"> </v>
      </c>
      <c r="S69" s="36">
        <v>1.3599999999999999E-2</v>
      </c>
      <c r="T69" s="35" t="str">
        <f>IF([1]Енисей!Z68=0," ",(IF([1]Енисей!Z68&lt;[1]Енисей!Z$9,[1]Енисей!Z68,[1]Енисей!Z$9)))</f>
        <v xml:space="preserve"> </v>
      </c>
      <c r="U69" s="39">
        <f t="shared" ref="U69:U77" si="2">SUM(D69:T69)</f>
        <v>0.30429999999999996</v>
      </c>
      <c r="V69" s="40">
        <v>9.4000000000000004E-3</v>
      </c>
      <c r="W69" s="35" t="str">
        <f>IF([1]Енисей!AC68=0," ",(IF([1]Енисей!AC68&lt;[1]Енисей!AC$9,[1]Енисей!AC68,[1]Енисей!AC$9)))</f>
        <v xml:space="preserve"> </v>
      </c>
      <c r="X69" s="35" t="str">
        <f>IF([1]Енисей!AD68=0," ",(IF([1]Енисей!AD68&lt;[1]Енисей!AD$9,[1]Енисей!AD68,[1]Енисей!AD$9)))</f>
        <v xml:space="preserve"> </v>
      </c>
      <c r="Y69" s="35">
        <v>7.6E-3</v>
      </c>
      <c r="Z69" s="35">
        <v>6.3E-3</v>
      </c>
      <c r="AA69" s="35" t="str">
        <f>IF([1]Енисей!AG68=0," ",(IF([1]Енисей!AG68&lt;[1]Енисей!AG$9,[1]Енисей!AG68,[1]Енисей!AG$9)))</f>
        <v xml:space="preserve"> </v>
      </c>
      <c r="AB69" s="41"/>
      <c r="AC69" s="35" t="str">
        <f>IF([1]Енисей!AH68=0," ",(IF([1]Енисей!AH68&lt;[1]Енисей!AH$9,[1]Енисей!AH68,[1]Енисей!AH$9)))</f>
        <v xml:space="preserve"> </v>
      </c>
      <c r="AD69" s="42">
        <v>2.7E-2</v>
      </c>
      <c r="AE69" s="36">
        <v>1.9199999999999998E-2</v>
      </c>
      <c r="AF69" s="35" t="str">
        <f>IF([1]Енисей!AK68=0," ",(IF([1]Енисей!AK68&lt;[1]Енисей!AK$9,[1]Енисей!AK68,[1]Енисей!AK$9)))</f>
        <v xml:space="preserve"> </v>
      </c>
      <c r="AG69" s="35">
        <v>1.35E-2</v>
      </c>
      <c r="AH69" s="35" t="str">
        <f>IF([1]Енисей!AM68=0," ",(IF([1]Енисей!AM68&lt;[1]Енисей!AM$9,[1]Енисей!AM68,[1]Енисей!AM$9)))</f>
        <v xml:space="preserve"> </v>
      </c>
      <c r="AI69" s="35" t="str">
        <f>IF([1]Енисей!AP68=0," ",(IF([1]Енисей!AP68&lt;[1]Енисей!AP$9,[1]Енисей!AP68,[1]Енисей!AP$9)))</f>
        <v xml:space="preserve"> </v>
      </c>
      <c r="AJ69" s="39">
        <f t="shared" si="0"/>
        <v>8.299999999999999E-2</v>
      </c>
    </row>
    <row r="70" spans="1:36" s="4" customFormat="1" ht="11.25" customHeight="1">
      <c r="A70" s="26">
        <v>60</v>
      </c>
      <c r="B70" s="27" t="s">
        <v>93</v>
      </c>
      <c r="C70" s="26" t="s">
        <v>34</v>
      </c>
      <c r="D70" s="35">
        <f>IF([1]Енисей!G69=0," ",(IF([1]Енисей!G69&lt;[1]Енисей!G$9,[1]Енисей!G69,[1]Енисей!G$9)))</f>
        <v>0.01</v>
      </c>
      <c r="E70" s="35" t="str">
        <f>IF([1]Енисей!I69=0," ",(IF([1]Енисей!I69&lt;[1]Енисей!I$9,[1]Енисей!I69,[1]Енисей!I$9)))</f>
        <v xml:space="preserve"> </v>
      </c>
      <c r="F70" s="35">
        <f>IF([1]Енисей!J69=0," ",(IF([1]Енисей!J69&lt;[1]Енисей!J$9,[1]Енисей!J69,[1]Енисей!J$9)))</f>
        <v>0.02</v>
      </c>
      <c r="G70" s="35">
        <f>IF([1]Енисей!K69=0," ",(IF([1]Енисей!K69&lt;[1]Енисей!K$9,[1]Енисей!K69,[1]Енисей!K$9)))</f>
        <v>0.01</v>
      </c>
      <c r="H70" s="36">
        <v>6.7000000000000002E-3</v>
      </c>
      <c r="I70" s="35" t="str">
        <f>IF([1]Енисей!M69=0," ",(IF([1]Енисей!M69&lt;[1]Енисей!M$9,[1]Енисей!M69,[1]Енисей!M$9)))</f>
        <v xml:space="preserve"> </v>
      </c>
      <c r="J70" s="35">
        <f>IF([1]Енисей!N69=0," ",(IF([1]Енисей!N69&lt;[1]Енисей!N$9,[1]Енисей!N69,[1]Енисей!N$9)))</f>
        <v>0.01</v>
      </c>
      <c r="K70" s="37"/>
      <c r="L70" s="38"/>
      <c r="M70" s="35">
        <f>IF([1]Енисей!Q69=0," ",(IF([1]Енисей!Q69&lt;[1]Енисей!Q$9,[1]Енисей!Q69,[1]Енисей!Q$9)))</f>
        <v>0.03</v>
      </c>
      <c r="N70" s="35" t="str">
        <f>IF([1]Енисей!R69=0," ",(IF([1]Енисей!R69&lt;[1]Енисей!R$9,[1]Енисей!R69,[1]Енисей!R$9)))</f>
        <v xml:space="preserve"> </v>
      </c>
      <c r="O70" s="35">
        <v>0.03</v>
      </c>
      <c r="P70" s="35">
        <v>0.17399999999999999</v>
      </c>
      <c r="Q70" s="35" t="str">
        <f>IF([1]Енисей!U69=0," ",(IF([1]Енисей!U69&lt;[1]Енисей!U$9,[1]Енисей!U69,[1]Енисей!U$9)))</f>
        <v xml:space="preserve"> </v>
      </c>
      <c r="R70" s="35" t="str">
        <f>IF([1]Енисей!V69=0," ",(IF([1]Енисей!V69&lt;[1]Енисей!V$9,[1]Енисей!V69,[1]Енисей!V$9)))</f>
        <v xml:space="preserve"> </v>
      </c>
      <c r="S70" s="36">
        <v>1.3599999999999999E-2</v>
      </c>
      <c r="T70" s="35" t="str">
        <f>IF([1]Енисей!Z69=0," ",(IF([1]Енисей!Z69&lt;[1]Енисей!Z$9,[1]Енисей!Z69,[1]Енисей!Z$9)))</f>
        <v xml:space="preserve"> </v>
      </c>
      <c r="U70" s="39">
        <f t="shared" si="2"/>
        <v>0.30429999999999996</v>
      </c>
      <c r="V70" s="40">
        <v>9.4000000000000004E-3</v>
      </c>
      <c r="W70" s="35" t="str">
        <f>IF([1]Енисей!AC69=0," ",(IF([1]Енисей!AC69&lt;[1]Енисей!AC$9,[1]Енисей!AC69,[1]Енисей!AC$9)))</f>
        <v xml:space="preserve"> </v>
      </c>
      <c r="X70" s="35" t="str">
        <f>IF([1]Енисей!AD69=0," ",(IF([1]Енисей!AD69&lt;[1]Енисей!AD$9,[1]Енисей!AD69,[1]Енисей!AD$9)))</f>
        <v xml:space="preserve"> </v>
      </c>
      <c r="Y70" s="35">
        <v>7.6E-3</v>
      </c>
      <c r="Z70" s="35">
        <v>6.3E-3</v>
      </c>
      <c r="AA70" s="35" t="str">
        <f>IF([1]Енисей!AG69=0," ",(IF([1]Енисей!AG69&lt;[1]Енисей!AG$9,[1]Енисей!AG69,[1]Енисей!AG$9)))</f>
        <v xml:space="preserve"> </v>
      </c>
      <c r="AB70" s="41"/>
      <c r="AC70" s="35" t="str">
        <f>IF([1]Енисей!AH69=0," ",(IF([1]Енисей!AH69&lt;[1]Енисей!AH$9,[1]Енисей!AH69,[1]Енисей!AH$9)))</f>
        <v xml:space="preserve"> </v>
      </c>
      <c r="AD70" s="42">
        <v>2.7E-2</v>
      </c>
      <c r="AE70" s="36">
        <v>1.9199999999999998E-2</v>
      </c>
      <c r="AF70" s="35" t="str">
        <f>IF([1]Енисей!AK69=0," ",(IF([1]Енисей!AK69&lt;[1]Енисей!AK$9,[1]Енисей!AK69,[1]Енисей!AK$9)))</f>
        <v xml:space="preserve"> </v>
      </c>
      <c r="AG70" s="35">
        <v>1.35E-2</v>
      </c>
      <c r="AH70" s="35" t="str">
        <f>IF([1]Енисей!AM69=0," ",(IF([1]Енисей!AM69&lt;[1]Енисей!AM$9,[1]Енисей!AM69,[1]Енисей!AM$9)))</f>
        <v xml:space="preserve"> </v>
      </c>
      <c r="AI70" s="35" t="str">
        <f>IF([1]Енисей!AP69=0," ",(IF([1]Енисей!AP69&lt;[1]Енисей!AP$9,[1]Енисей!AP69,[1]Енисей!AP$9)))</f>
        <v xml:space="preserve"> </v>
      </c>
      <c r="AJ70" s="39">
        <f t="shared" si="0"/>
        <v>8.299999999999999E-2</v>
      </c>
    </row>
    <row r="71" spans="1:36" s="4" customFormat="1" ht="11.25" customHeight="1">
      <c r="A71" s="26">
        <v>61</v>
      </c>
      <c r="B71" s="27" t="s">
        <v>94</v>
      </c>
      <c r="C71" s="26" t="s">
        <v>34</v>
      </c>
      <c r="D71" s="35">
        <f>IF([1]Енисей!G70=0," ",(IF([1]Енисей!G70&lt;[1]Енисей!G$9,[1]Енисей!G70,[1]Енисей!G$9)))</f>
        <v>0.01</v>
      </c>
      <c r="E71" s="35" t="str">
        <f>IF([1]Енисей!I70=0," ",(IF([1]Енисей!I70&lt;[1]Енисей!I$9,[1]Енисей!I70,[1]Енисей!I$9)))</f>
        <v xml:space="preserve"> </v>
      </c>
      <c r="F71" s="35">
        <f>IF([1]Енисей!J70=0," ",(IF([1]Енисей!J70&lt;[1]Енисей!J$9,[1]Енисей!J70,[1]Енисей!J$9)))</f>
        <v>0.02</v>
      </c>
      <c r="G71" s="35">
        <f>IF([1]Енисей!K70=0," ",(IF([1]Енисей!K70&lt;[1]Енисей!K$9,[1]Енисей!K70,[1]Енисей!K$9)))</f>
        <v>0.01</v>
      </c>
      <c r="H71" s="36">
        <v>6.7000000000000002E-3</v>
      </c>
      <c r="I71" s="35" t="str">
        <f>IF([1]Енисей!M70=0," ",(IF([1]Енисей!M70&lt;[1]Енисей!M$9,[1]Енисей!M70,[1]Енисей!M$9)))</f>
        <v xml:space="preserve"> </v>
      </c>
      <c r="J71" s="35">
        <f>IF([1]Енисей!N70=0," ",(IF([1]Енисей!N70&lt;[1]Енисей!N$9,[1]Енисей!N70,[1]Енисей!N$9)))</f>
        <v>0.01</v>
      </c>
      <c r="K71" s="37"/>
      <c r="L71" s="38"/>
      <c r="M71" s="35">
        <f>IF([1]Енисей!Q70=0," ",(IF([1]Енисей!Q70&lt;[1]Енисей!Q$9,[1]Енисей!Q70,[1]Енисей!Q$9)))</f>
        <v>0.03</v>
      </c>
      <c r="N71" s="35" t="str">
        <f>IF([1]Енисей!R70=0," ",(IF([1]Енисей!R70&lt;[1]Енисей!R$9,[1]Енисей!R70,[1]Енисей!R$9)))</f>
        <v xml:space="preserve"> </v>
      </c>
      <c r="O71" s="35">
        <v>0.03</v>
      </c>
      <c r="P71" s="35">
        <v>0.17399999999999999</v>
      </c>
      <c r="Q71" s="35" t="str">
        <f>IF([1]Енисей!U70=0," ",(IF([1]Енисей!U70&lt;[1]Енисей!U$9,[1]Енисей!U70,[1]Енисей!U$9)))</f>
        <v xml:space="preserve"> </v>
      </c>
      <c r="R71" s="35" t="str">
        <f>IF([1]Енисей!V70=0," ",(IF([1]Енисей!V70&lt;[1]Енисей!V$9,[1]Енисей!V70,[1]Енисей!V$9)))</f>
        <v xml:space="preserve"> </v>
      </c>
      <c r="S71" s="36">
        <v>1.3599999999999999E-2</v>
      </c>
      <c r="T71" s="35" t="str">
        <f>IF([1]Енисей!Z70=0," ",(IF([1]Енисей!Z70&lt;[1]Енисей!Z$9,[1]Енисей!Z70,[1]Енисей!Z$9)))</f>
        <v xml:space="preserve"> </v>
      </c>
      <c r="U71" s="39">
        <f t="shared" si="2"/>
        <v>0.30429999999999996</v>
      </c>
      <c r="V71" s="40">
        <v>9.4000000000000004E-3</v>
      </c>
      <c r="W71" s="35" t="str">
        <f>IF([1]Енисей!AC70=0," ",(IF([1]Енисей!AC70&lt;[1]Енисей!AC$9,[1]Енисей!AC70,[1]Енисей!AC$9)))</f>
        <v xml:space="preserve"> </v>
      </c>
      <c r="X71" s="35" t="str">
        <f>IF([1]Енисей!AD70=0," ",(IF([1]Енисей!AD70&lt;[1]Енисей!AD$9,[1]Енисей!AD70,[1]Енисей!AD$9)))</f>
        <v xml:space="preserve"> </v>
      </c>
      <c r="Y71" s="35">
        <v>7.6E-3</v>
      </c>
      <c r="Z71" s="35">
        <v>6.3E-3</v>
      </c>
      <c r="AA71" s="35" t="str">
        <f>IF([1]Енисей!AG70=0," ",(IF([1]Енисей!AG70&lt;[1]Енисей!AG$9,[1]Енисей!AG70,[1]Енисей!AG$9)))</f>
        <v xml:space="preserve"> </v>
      </c>
      <c r="AB71" s="41"/>
      <c r="AC71" s="35" t="str">
        <f>IF([1]Енисей!AH70=0," ",(IF([1]Енисей!AH70&lt;[1]Енисей!AH$9,[1]Енисей!AH70,[1]Енисей!AH$9)))</f>
        <v xml:space="preserve"> </v>
      </c>
      <c r="AD71" s="42">
        <v>2.7E-2</v>
      </c>
      <c r="AE71" s="36">
        <v>1.9199999999999998E-2</v>
      </c>
      <c r="AF71" s="35" t="str">
        <f>IF([1]Енисей!AK70=0," ",(IF([1]Енисей!AK70&lt;[1]Енисей!AK$9,[1]Енисей!AK70,[1]Енисей!AK$9)))</f>
        <v xml:space="preserve"> </v>
      </c>
      <c r="AG71" s="35">
        <v>1.35E-2</v>
      </c>
      <c r="AH71" s="35" t="str">
        <f>IF([1]Енисей!AM70=0," ",(IF([1]Енисей!AM70&lt;[1]Енисей!AM$9,[1]Енисей!AM70,[1]Енисей!AM$9)))</f>
        <v xml:space="preserve"> </v>
      </c>
      <c r="AI71" s="35" t="str">
        <f>IF([1]Енисей!AP70=0," ",(IF([1]Енисей!AP70&lt;[1]Енисей!AP$9,[1]Енисей!AP70,[1]Енисей!AP$9)))</f>
        <v xml:space="preserve"> </v>
      </c>
      <c r="AJ71" s="39">
        <f t="shared" si="0"/>
        <v>8.299999999999999E-2</v>
      </c>
    </row>
    <row r="72" spans="1:36" s="4" customFormat="1" ht="11.25" customHeight="1">
      <c r="A72" s="26">
        <v>62</v>
      </c>
      <c r="B72" s="27" t="s">
        <v>95</v>
      </c>
      <c r="C72" s="26" t="s">
        <v>34</v>
      </c>
      <c r="D72" s="35">
        <f>IF([1]Енисей!G71=0," ",(IF([1]Енисей!G71&lt;[1]Енисей!G$9,[1]Енисей!G71,[1]Енисей!G$9)))</f>
        <v>0.01</v>
      </c>
      <c r="E72" s="35" t="str">
        <f>IF([1]Енисей!I71=0," ",(IF([1]Енисей!I71&lt;[1]Енисей!I$9,[1]Енисей!I71,[1]Енисей!I$9)))</f>
        <v xml:space="preserve"> </v>
      </c>
      <c r="F72" s="35">
        <f>IF([1]Енисей!J71=0," ",(IF([1]Енисей!J71&lt;[1]Енисей!J$9,[1]Енисей!J71,[1]Енисей!J$9)))</f>
        <v>0.02</v>
      </c>
      <c r="G72" s="35">
        <f>IF([1]Енисей!K71=0," ",(IF([1]Енисей!K71&lt;[1]Енисей!K$9,[1]Енисей!K71,[1]Енисей!K$9)))</f>
        <v>0.01</v>
      </c>
      <c r="H72" s="36">
        <v>6.7000000000000002E-3</v>
      </c>
      <c r="I72" s="35" t="str">
        <f>IF([1]Енисей!M71=0," ",(IF([1]Енисей!M71&lt;[1]Енисей!M$9,[1]Енисей!M71,[1]Енисей!M$9)))</f>
        <v xml:space="preserve"> </v>
      </c>
      <c r="J72" s="35">
        <f>IF([1]Енисей!N71=0," ",(IF([1]Енисей!N71&lt;[1]Енисей!N$9,[1]Енисей!N71,[1]Енисей!N$9)))</f>
        <v>0.01</v>
      </c>
      <c r="K72" s="37"/>
      <c r="L72" s="38"/>
      <c r="M72" s="35">
        <f>IF([1]Енисей!Q71=0," ",(IF([1]Енисей!Q71&lt;[1]Енисей!Q$9,[1]Енисей!Q71,[1]Енисей!Q$9)))</f>
        <v>0.03</v>
      </c>
      <c r="N72" s="35" t="str">
        <f>IF([1]Енисей!R71=0," ",(IF([1]Енисей!R71&lt;[1]Енисей!R$9,[1]Енисей!R71,[1]Енисей!R$9)))</f>
        <v xml:space="preserve"> </v>
      </c>
      <c r="O72" s="35">
        <v>0.03</v>
      </c>
      <c r="P72" s="35">
        <v>0.17399999999999999</v>
      </c>
      <c r="Q72" s="35" t="str">
        <f>IF([1]Енисей!U71=0," ",(IF([1]Енисей!U71&lt;[1]Енисей!U$9,[1]Енисей!U71,[1]Енисей!U$9)))</f>
        <v xml:space="preserve"> </v>
      </c>
      <c r="R72" s="35" t="str">
        <f>IF([1]Енисей!V71=0," ",(IF([1]Енисей!V71&lt;[1]Енисей!V$9,[1]Енисей!V71,[1]Енисей!V$9)))</f>
        <v xml:space="preserve"> </v>
      </c>
      <c r="S72" s="36">
        <v>1.3599999999999999E-2</v>
      </c>
      <c r="T72" s="35" t="str">
        <f>IF([1]Енисей!Z71=0," ",(IF([1]Енисей!Z71&lt;[1]Енисей!Z$9,[1]Енисей!Z71,[1]Енисей!Z$9)))</f>
        <v xml:space="preserve"> </v>
      </c>
      <c r="U72" s="39">
        <f t="shared" si="2"/>
        <v>0.30429999999999996</v>
      </c>
      <c r="V72" s="40">
        <v>9.4000000000000004E-3</v>
      </c>
      <c r="W72" s="35" t="str">
        <f>IF([1]Енисей!AC71=0," ",(IF([1]Енисей!AC71&lt;[1]Енисей!AC$9,[1]Енисей!AC71,[1]Енисей!AC$9)))</f>
        <v xml:space="preserve"> </v>
      </c>
      <c r="X72" s="35" t="str">
        <f>IF([1]Енисей!AD71=0," ",(IF([1]Енисей!AD71&lt;[1]Енисей!AD$9,[1]Енисей!AD71,[1]Енисей!AD$9)))</f>
        <v xml:space="preserve"> </v>
      </c>
      <c r="Y72" s="35">
        <v>7.6E-3</v>
      </c>
      <c r="Z72" s="35">
        <v>6.3E-3</v>
      </c>
      <c r="AA72" s="35" t="str">
        <f>IF([1]Енисей!AG71=0," ",(IF([1]Енисей!AG71&lt;[1]Енисей!AG$9,[1]Енисей!AG71,[1]Енисей!AG$9)))</f>
        <v xml:space="preserve"> </v>
      </c>
      <c r="AB72" s="41"/>
      <c r="AC72" s="35" t="str">
        <f>IF([1]Енисей!AH71=0," ",(IF([1]Енисей!AH71&lt;[1]Енисей!AH$9,[1]Енисей!AH71,[1]Енисей!AH$9)))</f>
        <v xml:space="preserve"> </v>
      </c>
      <c r="AD72" s="42">
        <v>2.7E-2</v>
      </c>
      <c r="AE72" s="36">
        <v>1.9199999999999998E-2</v>
      </c>
      <c r="AF72" s="35" t="str">
        <f>IF([1]Енисей!AK71=0," ",(IF([1]Енисей!AK71&lt;[1]Енисей!AK$9,[1]Енисей!AK71,[1]Енисей!AK$9)))</f>
        <v xml:space="preserve"> </v>
      </c>
      <c r="AG72" s="35">
        <v>1.35E-2</v>
      </c>
      <c r="AH72" s="35" t="str">
        <f>IF([1]Енисей!AM71=0," ",(IF([1]Енисей!AM71&lt;[1]Енисей!AM$9,[1]Енисей!AM71,[1]Енисей!AM$9)))</f>
        <v xml:space="preserve"> </v>
      </c>
      <c r="AI72" s="35" t="str">
        <f>IF([1]Енисей!AP71=0," ",(IF([1]Енисей!AP71&lt;[1]Енисей!AP$9,[1]Енисей!AP71,[1]Енисей!AP$9)))</f>
        <v xml:space="preserve"> </v>
      </c>
      <c r="AJ72" s="39">
        <f t="shared" si="0"/>
        <v>8.299999999999999E-2</v>
      </c>
    </row>
    <row r="73" spans="1:36" s="4" customFormat="1" ht="11.25" customHeight="1">
      <c r="A73" s="26">
        <v>63</v>
      </c>
      <c r="B73" s="27" t="s">
        <v>96</v>
      </c>
      <c r="C73" s="26" t="s">
        <v>34</v>
      </c>
      <c r="D73" s="35">
        <f>IF([1]Енисей!G72=0," ",(IF([1]Енисей!G72&lt;[1]Енисей!G$9,[1]Енисей!G72,[1]Енисей!G$9)))</f>
        <v>0.01</v>
      </c>
      <c r="E73" s="35" t="str">
        <f>IF([1]Енисей!I72=0," ",(IF([1]Енисей!I72&lt;[1]Енисей!I$9,[1]Енисей!I72,[1]Енисей!I$9)))</f>
        <v xml:space="preserve"> </v>
      </c>
      <c r="F73" s="35">
        <f>IF([1]Енисей!J72=0," ",(IF([1]Енисей!J72&lt;[1]Енисей!J$9,[1]Енисей!J72,[1]Енисей!J$9)))</f>
        <v>0.02</v>
      </c>
      <c r="G73" s="35">
        <f>IF([1]Енисей!K72=0," ",(IF([1]Енисей!K72&lt;[1]Енисей!K$9,[1]Енисей!K72,[1]Енисей!K$9)))</f>
        <v>0.01</v>
      </c>
      <c r="H73" s="36">
        <v>6.7000000000000002E-3</v>
      </c>
      <c r="I73" s="35" t="str">
        <f>IF([1]Енисей!M72=0," ",(IF([1]Енисей!M72&lt;[1]Енисей!M$9,[1]Енисей!M72,[1]Енисей!M$9)))</f>
        <v xml:space="preserve"> </v>
      </c>
      <c r="J73" s="35">
        <f>IF([1]Енисей!N72=0," ",(IF([1]Енисей!N72&lt;[1]Енисей!N$9,[1]Енисей!N72,[1]Енисей!N$9)))</f>
        <v>0.01</v>
      </c>
      <c r="K73" s="37"/>
      <c r="L73" s="38"/>
      <c r="M73" s="35">
        <f>IF([1]Енисей!Q72=0," ",(IF([1]Енисей!Q72&lt;[1]Енисей!Q$9,[1]Енисей!Q72,[1]Енисей!Q$9)))</f>
        <v>0.03</v>
      </c>
      <c r="N73" s="35" t="str">
        <f>IF([1]Енисей!R72=0," ",(IF([1]Енисей!R72&lt;[1]Енисей!R$9,[1]Енисей!R72,[1]Енисей!R$9)))</f>
        <v xml:space="preserve"> </v>
      </c>
      <c r="O73" s="35">
        <v>0.03</v>
      </c>
      <c r="P73" s="35">
        <v>0.17399999999999999</v>
      </c>
      <c r="Q73" s="35" t="str">
        <f>IF([1]Енисей!U72=0," ",(IF([1]Енисей!U72&lt;[1]Енисей!U$9,[1]Енисей!U72,[1]Енисей!U$9)))</f>
        <v xml:space="preserve"> </v>
      </c>
      <c r="R73" s="35" t="str">
        <f>IF([1]Енисей!V72=0," ",(IF([1]Енисей!V72&lt;[1]Енисей!V$9,[1]Енисей!V72,[1]Енисей!V$9)))</f>
        <v xml:space="preserve"> </v>
      </c>
      <c r="S73" s="36">
        <v>1.3599999999999999E-2</v>
      </c>
      <c r="T73" s="35" t="str">
        <f>IF([1]Енисей!Z72=0," ",(IF([1]Енисей!Z72&lt;[1]Енисей!Z$9,[1]Енисей!Z72,[1]Енисей!Z$9)))</f>
        <v xml:space="preserve"> </v>
      </c>
      <c r="U73" s="39">
        <f t="shared" si="2"/>
        <v>0.30429999999999996</v>
      </c>
      <c r="V73" s="40">
        <v>9.4000000000000004E-3</v>
      </c>
      <c r="W73" s="35" t="str">
        <f>IF([1]Енисей!AC72=0," ",(IF([1]Енисей!AC72&lt;[1]Енисей!AC$9,[1]Енисей!AC72,[1]Енисей!AC$9)))</f>
        <v xml:space="preserve"> </v>
      </c>
      <c r="X73" s="35" t="str">
        <f>IF([1]Енисей!AD72=0," ",(IF([1]Енисей!AD72&lt;[1]Енисей!AD$9,[1]Енисей!AD72,[1]Енисей!AD$9)))</f>
        <v xml:space="preserve"> </v>
      </c>
      <c r="Y73" s="35">
        <v>7.6E-3</v>
      </c>
      <c r="Z73" s="35">
        <v>6.3E-3</v>
      </c>
      <c r="AA73" s="35" t="str">
        <f>IF([1]Енисей!AG72=0," ",(IF([1]Енисей!AG72&lt;[1]Енисей!AG$9,[1]Енисей!AG72,[1]Енисей!AG$9)))</f>
        <v xml:space="preserve"> </v>
      </c>
      <c r="AB73" s="41"/>
      <c r="AC73" s="35" t="str">
        <f>IF([1]Енисей!AH72=0," ",(IF([1]Енисей!AH72&lt;[1]Енисей!AH$9,[1]Енисей!AH72,[1]Енисей!AH$9)))</f>
        <v xml:space="preserve"> </v>
      </c>
      <c r="AD73" s="42">
        <v>2.7E-2</v>
      </c>
      <c r="AE73" s="36">
        <v>1.9199999999999998E-2</v>
      </c>
      <c r="AF73" s="35" t="str">
        <f>IF([1]Енисей!AK72=0," ",(IF([1]Енисей!AK72&lt;[1]Енисей!AK$9,[1]Енисей!AK72,[1]Енисей!AK$9)))</f>
        <v xml:space="preserve"> </v>
      </c>
      <c r="AG73" s="35">
        <v>1.35E-2</v>
      </c>
      <c r="AH73" s="35" t="str">
        <f>IF([1]Енисей!AM72=0," ",(IF([1]Енисей!AM72&lt;[1]Енисей!AM$9,[1]Енисей!AM72,[1]Енисей!AM$9)))</f>
        <v xml:space="preserve"> </v>
      </c>
      <c r="AI73" s="35" t="str">
        <f>IF([1]Енисей!AP72=0," ",(IF([1]Енисей!AP72&lt;[1]Енисей!AP$9,[1]Енисей!AP72,[1]Енисей!AP$9)))</f>
        <v xml:space="preserve"> </v>
      </c>
      <c r="AJ73" s="39">
        <f t="shared" si="0"/>
        <v>8.299999999999999E-2</v>
      </c>
    </row>
    <row r="74" spans="1:36" s="4" customFormat="1" ht="11.25" customHeight="1">
      <c r="A74" s="26">
        <v>64</v>
      </c>
      <c r="B74" s="27" t="s">
        <v>97</v>
      </c>
      <c r="C74" s="26" t="s">
        <v>34</v>
      </c>
      <c r="D74" s="35">
        <f>IF([1]Енисей!G73=0," ",(IF([1]Енисей!G73&lt;[1]Енисей!G$9,[1]Енисей!G73,[1]Енисей!G$9)))</f>
        <v>0.01</v>
      </c>
      <c r="E74" s="35" t="str">
        <f>IF([1]Енисей!I73=0," ",(IF([1]Енисей!I73&lt;[1]Енисей!I$9,[1]Енисей!I73,[1]Енисей!I$9)))</f>
        <v xml:space="preserve"> </v>
      </c>
      <c r="F74" s="35">
        <f>IF([1]Енисей!J73=0," ",(IF([1]Енисей!J73&lt;[1]Енисей!J$9,[1]Енисей!J73,[1]Енисей!J$9)))</f>
        <v>0.02</v>
      </c>
      <c r="G74" s="35">
        <f>IF([1]Енисей!K73=0," ",(IF([1]Енисей!K73&lt;[1]Енисей!K$9,[1]Енисей!K73,[1]Енисей!K$9)))</f>
        <v>0.01</v>
      </c>
      <c r="H74" s="36">
        <v>6.7000000000000002E-3</v>
      </c>
      <c r="I74" s="35" t="str">
        <f>IF([1]Енисей!M73=0," ",(IF([1]Енисей!M73&lt;[1]Енисей!M$9,[1]Енисей!M73,[1]Енисей!M$9)))</f>
        <v xml:space="preserve"> </v>
      </c>
      <c r="J74" s="35">
        <f>IF([1]Енисей!N73=0," ",(IF([1]Енисей!N73&lt;[1]Енисей!N$9,[1]Енисей!N73,[1]Енисей!N$9)))</f>
        <v>0.01</v>
      </c>
      <c r="K74" s="37"/>
      <c r="L74" s="38"/>
      <c r="M74" s="35">
        <f>IF([1]Енисей!Q73=0," ",(IF([1]Енисей!Q73&lt;[1]Енисей!Q$9,[1]Енисей!Q73,[1]Енисей!Q$9)))</f>
        <v>0.03</v>
      </c>
      <c r="N74" s="35" t="str">
        <f>IF([1]Енисей!R73=0," ",(IF([1]Енисей!R73&lt;[1]Енисей!R$9,[1]Енисей!R73,[1]Енисей!R$9)))</f>
        <v xml:space="preserve"> </v>
      </c>
      <c r="O74" s="35">
        <v>0.03</v>
      </c>
      <c r="P74" s="35">
        <v>0.17399999999999999</v>
      </c>
      <c r="Q74" s="35" t="str">
        <f>IF([1]Енисей!U73=0," ",(IF([1]Енисей!U73&lt;[1]Енисей!U$9,[1]Енисей!U73,[1]Енисей!U$9)))</f>
        <v xml:space="preserve"> </v>
      </c>
      <c r="R74" s="35" t="str">
        <f>IF([1]Енисей!V73=0," ",(IF([1]Енисей!V73&lt;[1]Енисей!V$9,[1]Енисей!V73,[1]Енисей!V$9)))</f>
        <v xml:space="preserve"> </v>
      </c>
      <c r="S74" s="36">
        <v>1.3599999999999999E-2</v>
      </c>
      <c r="T74" s="35" t="str">
        <f>IF([1]Енисей!Z73=0," ",(IF([1]Енисей!Z73&lt;[1]Енисей!Z$9,[1]Енисей!Z73,[1]Енисей!Z$9)))</f>
        <v xml:space="preserve"> </v>
      </c>
      <c r="U74" s="39">
        <f>SUM(D74:T74)</f>
        <v>0.30429999999999996</v>
      </c>
      <c r="V74" s="40">
        <v>9.4000000000000004E-3</v>
      </c>
      <c r="W74" s="35" t="str">
        <f>IF([1]Енисей!AC73=0," ",(IF([1]Енисей!AC73&lt;[1]Енисей!AC$9,[1]Енисей!AC73,[1]Енисей!AC$9)))</f>
        <v xml:space="preserve"> </v>
      </c>
      <c r="X74" s="35" t="str">
        <f>IF([1]Енисей!AD73=0," ",(IF([1]Енисей!AD73&lt;[1]Енисей!AD$9,[1]Енисей!AD73,[1]Енисей!AD$9)))</f>
        <v xml:space="preserve"> </v>
      </c>
      <c r="Y74" s="35">
        <v>7.6E-3</v>
      </c>
      <c r="Z74" s="35">
        <v>6.3E-3</v>
      </c>
      <c r="AA74" s="35" t="str">
        <f>IF([1]Енисей!AG73=0," ",(IF([1]Енисей!AG73&lt;[1]Енисей!AG$9,[1]Енисей!AG73,[1]Енисей!AG$9)))</f>
        <v xml:space="preserve"> </v>
      </c>
      <c r="AB74" s="41"/>
      <c r="AC74" s="35" t="str">
        <f>IF([1]Енисей!AH73=0," ",(IF([1]Енисей!AH73&lt;[1]Енисей!AH$9,[1]Енисей!AH73,[1]Енисей!AH$9)))</f>
        <v xml:space="preserve"> </v>
      </c>
      <c r="AD74" s="42">
        <v>2.7E-2</v>
      </c>
      <c r="AE74" s="36">
        <v>1.9199999999999998E-2</v>
      </c>
      <c r="AF74" s="35" t="str">
        <f>IF([1]Енисей!AK73=0," ",(IF([1]Енисей!AK73&lt;[1]Енисей!AK$9,[1]Енисей!AK73,[1]Енисей!AK$9)))</f>
        <v xml:space="preserve"> </v>
      </c>
      <c r="AG74" s="35">
        <v>1.35E-2</v>
      </c>
      <c r="AH74" s="35" t="str">
        <f>IF([1]Енисей!AM73=0," ",(IF([1]Енисей!AM73&lt;[1]Енисей!AM$9,[1]Енисей!AM73,[1]Енисей!AM$9)))</f>
        <v xml:space="preserve"> </v>
      </c>
      <c r="AI74" s="35" t="str">
        <f>IF([1]Енисей!AP73=0," ",(IF([1]Енисей!AP73&lt;[1]Енисей!AP$9,[1]Енисей!AP73,[1]Енисей!AP$9)))</f>
        <v xml:space="preserve"> </v>
      </c>
      <c r="AJ74" s="39">
        <f>SUM(V74:AI74)</f>
        <v>8.299999999999999E-2</v>
      </c>
    </row>
    <row r="75" spans="1:36" s="4" customFormat="1" ht="11.25" customHeight="1">
      <c r="A75" s="26">
        <v>65</v>
      </c>
      <c r="B75" s="27" t="s">
        <v>98</v>
      </c>
      <c r="C75" s="26" t="s">
        <v>34</v>
      </c>
      <c r="D75" s="35">
        <f>IF([1]Енисей!G74=0," ",(IF([1]Енисей!G74&lt;[1]Енисей!G$9,[1]Енисей!G74,[1]Енисей!G$9)))</f>
        <v>0.01</v>
      </c>
      <c r="E75" s="35" t="str">
        <f>IF([1]Енисей!I74=0," ",(IF([1]Енисей!I74&lt;[1]Енисей!I$9,[1]Енисей!I74,[1]Енисей!I$9)))</f>
        <v xml:space="preserve"> </v>
      </c>
      <c r="F75" s="35">
        <f>IF([1]Енисей!J74=0," ",(IF([1]Енисей!J74&lt;[1]Енисей!J$9,[1]Енисей!J74,[1]Енисей!J$9)))</f>
        <v>0.02</v>
      </c>
      <c r="G75" s="35">
        <f>IF([1]Енисей!K74=0," ",(IF([1]Енисей!K74&lt;[1]Енисей!K$9,[1]Енисей!K74,[1]Енисей!K$9)))</f>
        <v>0.01</v>
      </c>
      <c r="H75" s="36">
        <v>6.7000000000000002E-3</v>
      </c>
      <c r="I75" s="35" t="str">
        <f>IF([1]Енисей!M74=0," ",(IF([1]Енисей!M74&lt;[1]Енисей!M$9,[1]Енисей!M74,[1]Енисей!M$9)))</f>
        <v xml:space="preserve"> </v>
      </c>
      <c r="J75" s="35">
        <f>IF([1]Енисей!N74=0," ",(IF([1]Енисей!N74&lt;[1]Енисей!N$9,[1]Енисей!N74,[1]Енисей!N$9)))</f>
        <v>0.01</v>
      </c>
      <c r="K75" s="37"/>
      <c r="L75" s="38"/>
      <c r="M75" s="35">
        <f>IF([1]Енисей!Q74=0," ",(IF([1]Енисей!Q74&lt;[1]Енисей!Q$9,[1]Енисей!Q74,[1]Енисей!Q$9)))</f>
        <v>0.03</v>
      </c>
      <c r="N75" s="35" t="str">
        <f>IF([1]Енисей!R74=0," ",(IF([1]Енисей!R74&lt;[1]Енисей!R$9,[1]Енисей!R74,[1]Енисей!R$9)))</f>
        <v xml:space="preserve"> </v>
      </c>
      <c r="O75" s="35">
        <v>0.03</v>
      </c>
      <c r="P75" s="35">
        <v>0.17399999999999999</v>
      </c>
      <c r="Q75" s="35" t="str">
        <f>IF([1]Енисей!U74=0," ",(IF([1]Енисей!U74&lt;[1]Енисей!U$9,[1]Енисей!U74,[1]Енисей!U$9)))</f>
        <v xml:space="preserve"> </v>
      </c>
      <c r="R75" s="35" t="str">
        <f>IF([1]Енисей!V74=0," ",(IF([1]Енисей!V74&lt;[1]Енисей!V$9,[1]Енисей!V74,[1]Енисей!V$9)))</f>
        <v xml:space="preserve"> </v>
      </c>
      <c r="S75" s="36">
        <v>1.3599999999999999E-2</v>
      </c>
      <c r="T75" s="35" t="str">
        <f>IF([1]Енисей!Z74=0," ",(IF([1]Енисей!Z74&lt;[1]Енисей!Z$9,[1]Енисей!Z74,[1]Енисей!Z$9)))</f>
        <v xml:space="preserve"> </v>
      </c>
      <c r="U75" s="39">
        <f>SUM(D75:T75)</f>
        <v>0.30429999999999996</v>
      </c>
      <c r="V75" s="40">
        <v>9.4000000000000004E-3</v>
      </c>
      <c r="W75" s="35" t="str">
        <f>IF([1]Енисей!AC74=0," ",(IF([1]Енисей!AC74&lt;[1]Енисей!AC$9,[1]Енисей!AC74,[1]Енисей!AC$9)))</f>
        <v xml:space="preserve"> </v>
      </c>
      <c r="X75" s="35" t="str">
        <f>IF([1]Енисей!AD74=0," ",(IF([1]Енисей!AD74&lt;[1]Енисей!AD$9,[1]Енисей!AD74,[1]Енисей!AD$9)))</f>
        <v xml:space="preserve"> </v>
      </c>
      <c r="Y75" s="35">
        <v>7.6E-3</v>
      </c>
      <c r="Z75" s="35">
        <v>6.3E-3</v>
      </c>
      <c r="AA75" s="35" t="str">
        <f>IF([1]Енисей!AG74=0," ",(IF([1]Енисей!AG74&lt;[1]Енисей!AG$9,[1]Енисей!AG74,[1]Енисей!AG$9)))</f>
        <v xml:space="preserve"> </v>
      </c>
      <c r="AB75" s="41"/>
      <c r="AC75" s="35" t="str">
        <f>IF([1]Енисей!AH74=0," ",(IF([1]Енисей!AH74&lt;[1]Енисей!AH$9,[1]Енисей!AH74,[1]Енисей!AH$9)))</f>
        <v xml:space="preserve"> </v>
      </c>
      <c r="AD75" s="42">
        <v>2.7E-2</v>
      </c>
      <c r="AE75" s="36">
        <v>1.9199999999999998E-2</v>
      </c>
      <c r="AF75" s="35" t="str">
        <f>IF([1]Енисей!AK74=0," ",(IF([1]Енисей!AK74&lt;[1]Енисей!AK$9,[1]Енисей!AK74,[1]Енисей!AK$9)))</f>
        <v xml:space="preserve"> </v>
      </c>
      <c r="AG75" s="35">
        <v>1.35E-2</v>
      </c>
      <c r="AH75" s="35" t="str">
        <f>IF([1]Енисей!AM74=0," ",(IF([1]Енисей!AM74&lt;[1]Енисей!AM$9,[1]Енисей!AM74,[1]Енисей!AM$9)))</f>
        <v xml:space="preserve"> </v>
      </c>
      <c r="AI75" s="35" t="str">
        <f>IF([1]Енисей!AP74=0," ",(IF([1]Енисей!AP74&lt;[1]Енисей!AP$9,[1]Енисей!AP74,[1]Енисей!AP$9)))</f>
        <v xml:space="preserve"> </v>
      </c>
      <c r="AJ75" s="39">
        <f>SUM(V75:AI75)</f>
        <v>8.299999999999999E-2</v>
      </c>
    </row>
    <row r="76" spans="1:36" s="4" customFormat="1" ht="11.25" customHeight="1">
      <c r="A76" s="26">
        <v>66</v>
      </c>
      <c r="B76" s="27" t="s">
        <v>99</v>
      </c>
      <c r="C76" s="26" t="s">
        <v>34</v>
      </c>
      <c r="D76" s="35">
        <f>IF([1]Енисей!G75=0," ",(IF([1]Енисей!G75&lt;[1]Енисей!G$9,[1]Енисей!G75,[1]Енисей!G$9)))</f>
        <v>0.01</v>
      </c>
      <c r="E76" s="35" t="str">
        <f>IF([1]Енисей!I75=0," ",(IF([1]Енисей!I75&lt;[1]Енисей!I$9,[1]Енисей!I75,[1]Енисей!I$9)))</f>
        <v xml:space="preserve"> </v>
      </c>
      <c r="F76" s="35">
        <f>IF([1]Енисей!J75=0," ",(IF([1]Енисей!J75&lt;[1]Енисей!J$9,[1]Енисей!J75,[1]Енисей!J$9)))</f>
        <v>0.02</v>
      </c>
      <c r="G76" s="35">
        <f>IF([1]Енисей!K75=0," ",(IF([1]Енисей!K75&lt;[1]Енисей!K$9,[1]Енисей!K75,[1]Енисей!K$9)))</f>
        <v>0.01</v>
      </c>
      <c r="H76" s="36">
        <v>6.7000000000000002E-3</v>
      </c>
      <c r="I76" s="35" t="str">
        <f>IF([1]Енисей!M75=0," ",(IF([1]Енисей!M75&lt;[1]Енисей!M$9,[1]Енисей!M75,[1]Енисей!M$9)))</f>
        <v xml:space="preserve"> </v>
      </c>
      <c r="J76" s="35">
        <f>IF([1]Енисей!N75=0," ",(IF([1]Енисей!N75&lt;[1]Енисей!N$9,[1]Енисей!N75,[1]Енисей!N$9)))</f>
        <v>0.01</v>
      </c>
      <c r="K76" s="37"/>
      <c r="L76" s="38"/>
      <c r="M76" s="35">
        <f>IF([1]Енисей!Q75=0," ",(IF([1]Енисей!Q75&lt;[1]Енисей!Q$9,[1]Енисей!Q75,[1]Енисей!Q$9)))</f>
        <v>0.03</v>
      </c>
      <c r="N76" s="35" t="str">
        <f>IF([1]Енисей!R75=0," ",(IF([1]Енисей!R75&lt;[1]Енисей!R$9,[1]Енисей!R75,[1]Енисей!R$9)))</f>
        <v xml:space="preserve"> </v>
      </c>
      <c r="O76" s="35">
        <v>0.03</v>
      </c>
      <c r="P76" s="35">
        <v>0.17399999999999999</v>
      </c>
      <c r="Q76" s="35" t="str">
        <f>IF([1]Енисей!U75=0," ",(IF([1]Енисей!U75&lt;[1]Енисей!U$9,[1]Енисей!U75,[1]Енисей!U$9)))</f>
        <v xml:space="preserve"> </v>
      </c>
      <c r="R76" s="35" t="str">
        <f>IF([1]Енисей!V75=0," ",(IF([1]Енисей!V75&lt;[1]Енисей!V$9,[1]Енисей!V75,[1]Енисей!V$9)))</f>
        <v xml:space="preserve"> </v>
      </c>
      <c r="S76" s="36">
        <v>1.3599999999999999E-2</v>
      </c>
      <c r="T76" s="35" t="str">
        <f>IF([1]Енисей!Z75=0," ",(IF([1]Енисей!Z75&lt;[1]Енисей!Z$9,[1]Енисей!Z75,[1]Енисей!Z$9)))</f>
        <v xml:space="preserve"> </v>
      </c>
      <c r="U76" s="39">
        <f>SUM(D76:T76)</f>
        <v>0.30429999999999996</v>
      </c>
      <c r="V76" s="40">
        <v>9.4000000000000004E-3</v>
      </c>
      <c r="W76" s="35" t="str">
        <f>IF([1]Енисей!AC75=0," ",(IF([1]Енисей!AC75&lt;[1]Енисей!AC$9,[1]Енисей!AC75,[1]Енисей!AC$9)))</f>
        <v xml:space="preserve"> </v>
      </c>
      <c r="X76" s="35" t="str">
        <f>IF([1]Енисей!AD75=0," ",(IF([1]Енисей!AD75&lt;[1]Енисей!AD$9,[1]Енисей!AD75,[1]Енисей!AD$9)))</f>
        <v xml:space="preserve"> </v>
      </c>
      <c r="Y76" s="35">
        <v>7.6E-3</v>
      </c>
      <c r="Z76" s="35">
        <v>6.3E-3</v>
      </c>
      <c r="AA76" s="35" t="str">
        <f>IF([1]Енисей!AG75=0," ",(IF([1]Енисей!AG75&lt;[1]Енисей!AG$9,[1]Енисей!AG75,[1]Енисей!AG$9)))</f>
        <v xml:space="preserve"> </v>
      </c>
      <c r="AB76" s="41"/>
      <c r="AC76" s="35" t="str">
        <f>IF([1]Енисей!AH75=0," ",(IF([1]Енисей!AH75&lt;[1]Енисей!AH$9,[1]Енисей!AH75,[1]Енисей!AH$9)))</f>
        <v xml:space="preserve"> </v>
      </c>
      <c r="AD76" s="42">
        <v>2.7E-2</v>
      </c>
      <c r="AE76" s="36">
        <v>1.9199999999999998E-2</v>
      </c>
      <c r="AF76" s="35" t="str">
        <f>IF([1]Енисей!AK75=0," ",(IF([1]Енисей!AK75&lt;[1]Енисей!AK$9,[1]Енисей!AK75,[1]Енисей!AK$9)))</f>
        <v xml:space="preserve"> </v>
      </c>
      <c r="AG76" s="35">
        <v>1.35E-2</v>
      </c>
      <c r="AH76" s="35" t="str">
        <f>IF([1]Енисей!AM75=0," ",(IF([1]Енисей!AM75&lt;[1]Енисей!AM$9,[1]Енисей!AM75,[1]Енисей!AM$9)))</f>
        <v xml:space="preserve"> </v>
      </c>
      <c r="AI76" s="35" t="str">
        <f>IF([1]Енисей!AP75=0," ",(IF([1]Енисей!AP75&lt;[1]Енисей!AP$9,[1]Енисей!AP75,[1]Енисей!AP$9)))</f>
        <v xml:space="preserve"> </v>
      </c>
      <c r="AJ76" s="39">
        <f>SUM(V76:AI76)</f>
        <v>8.299999999999999E-2</v>
      </c>
    </row>
    <row r="77" spans="1:36" s="4" customFormat="1" ht="11.25" customHeight="1">
      <c r="A77" s="26">
        <v>67</v>
      </c>
      <c r="B77" s="27" t="s">
        <v>100</v>
      </c>
      <c r="C77" s="26" t="s">
        <v>34</v>
      </c>
      <c r="D77" s="35">
        <f>IF([1]Енисей!G76=0," ",(IF([1]Енисей!G76&lt;[1]Енисей!G$9,[1]Енисей!G76,[1]Енисей!G$9)))</f>
        <v>0.01</v>
      </c>
      <c r="E77" s="35" t="str">
        <f>IF([1]Енисей!I76=0," ",(IF([1]Енисей!I76&lt;[1]Енисей!I$9,[1]Енисей!I76,[1]Енисей!I$9)))</f>
        <v xml:space="preserve"> </v>
      </c>
      <c r="F77" s="35">
        <f>IF([1]Енисей!J76=0," ",(IF([1]Енисей!J76&lt;[1]Енисей!J$9,[1]Енисей!J76,[1]Енисей!J$9)))</f>
        <v>0.02</v>
      </c>
      <c r="G77" s="35">
        <f>IF([1]Енисей!K76=0," ",(IF([1]Енисей!K76&lt;[1]Енисей!K$9,[1]Енисей!K76,[1]Енисей!K$9)))</f>
        <v>0.01</v>
      </c>
      <c r="H77" s="36">
        <v>6.7000000000000002E-3</v>
      </c>
      <c r="I77" s="35" t="str">
        <f>IF([1]Енисей!M76=0," ",(IF([1]Енисей!M76&lt;[1]Енисей!M$9,[1]Енисей!M76,[1]Енисей!M$9)))</f>
        <v xml:space="preserve"> </v>
      </c>
      <c r="J77" s="35">
        <f>IF([1]Енисей!N76=0," ",(IF([1]Енисей!N76&lt;[1]Енисей!N$9,[1]Енисей!N76,[1]Енисей!N$9)))</f>
        <v>0.01</v>
      </c>
      <c r="K77" s="37"/>
      <c r="L77" s="38"/>
      <c r="M77" s="35">
        <f>IF([1]Енисей!Q76=0," ",(IF([1]Енисей!Q76&lt;[1]Енисей!Q$9,[1]Енисей!Q76,[1]Енисей!Q$9)))</f>
        <v>0.03</v>
      </c>
      <c r="N77" s="35" t="str">
        <f>IF([1]Енисей!R76=0," ",(IF([1]Енисей!R76&lt;[1]Енисей!R$9,[1]Енисей!R76,[1]Енисей!R$9)))</f>
        <v xml:space="preserve"> </v>
      </c>
      <c r="O77" s="35">
        <v>0.03</v>
      </c>
      <c r="P77" s="35">
        <v>0.17399999999999999</v>
      </c>
      <c r="Q77" s="35" t="str">
        <f>IF([1]Енисей!U76=0," ",(IF([1]Енисей!U76&lt;[1]Енисей!U$9,[1]Енисей!U76,[1]Енисей!U$9)))</f>
        <v xml:space="preserve"> </v>
      </c>
      <c r="R77" s="35" t="str">
        <f>IF([1]Енисей!V76=0," ",(IF([1]Енисей!V76&lt;[1]Енисей!V$9,[1]Енисей!V76,[1]Енисей!V$9)))</f>
        <v xml:space="preserve"> </v>
      </c>
      <c r="S77" s="36">
        <v>1.3599999999999999E-2</v>
      </c>
      <c r="T77" s="35" t="str">
        <f>IF([1]Енисей!Z76=0," ",(IF([1]Енисей!Z76&lt;[1]Енисей!Z$9,[1]Енисей!Z76,[1]Енисей!Z$9)))</f>
        <v xml:space="preserve"> </v>
      </c>
      <c r="U77" s="39">
        <f t="shared" si="2"/>
        <v>0.30429999999999996</v>
      </c>
      <c r="V77" s="40">
        <v>9.4000000000000004E-3</v>
      </c>
      <c r="W77" s="35" t="str">
        <f>IF([1]Енисей!AC76=0," ",(IF([1]Енисей!AC76&lt;[1]Енисей!AC$9,[1]Енисей!AC76,[1]Енисей!AC$9)))</f>
        <v xml:space="preserve"> </v>
      </c>
      <c r="X77" s="35" t="str">
        <f>IF([1]Енисей!AD76=0," ",(IF([1]Енисей!AD76&lt;[1]Енисей!AD$9,[1]Енисей!AD76,[1]Енисей!AD$9)))</f>
        <v xml:space="preserve"> </v>
      </c>
      <c r="Y77" s="35">
        <v>7.6E-3</v>
      </c>
      <c r="Z77" s="35">
        <v>6.3E-3</v>
      </c>
      <c r="AA77" s="35" t="str">
        <f>IF([1]Енисей!AG76=0," ",(IF([1]Енисей!AG76&lt;[1]Енисей!AG$9,[1]Енисей!AG76,[1]Енисей!AG$9)))</f>
        <v xml:space="preserve"> </v>
      </c>
      <c r="AB77" s="41"/>
      <c r="AC77" s="35" t="str">
        <f>IF([1]Енисей!AH76=0," ",(IF([1]Енисей!AH76&lt;[1]Енисей!AH$9,[1]Енисей!AH76,[1]Енисей!AH$9)))</f>
        <v xml:space="preserve"> </v>
      </c>
      <c r="AD77" s="42">
        <v>2.7E-2</v>
      </c>
      <c r="AE77" s="36">
        <v>1.9199999999999998E-2</v>
      </c>
      <c r="AF77" s="35" t="str">
        <f>IF([1]Енисей!AK76=0," ",(IF([1]Енисей!AK76&lt;[1]Енисей!AK$9,[1]Енисей!AK76,[1]Енисей!AK$9)))</f>
        <v xml:space="preserve"> </v>
      </c>
      <c r="AG77" s="35">
        <v>1.35E-2</v>
      </c>
      <c r="AH77" s="35" t="str">
        <f>IF([1]Енисей!AM76=0," ",(IF([1]Енисей!AM76&lt;[1]Енисей!AM$9,[1]Енисей!AM76,[1]Енисей!AM$9)))</f>
        <v xml:space="preserve"> </v>
      </c>
      <c r="AI77" s="35" t="str">
        <f>IF([1]Енисей!AP76=0," ",(IF([1]Енисей!AP76&lt;[1]Енисей!AP$9,[1]Енисей!AP76,[1]Енисей!AP$9)))</f>
        <v xml:space="preserve"> </v>
      </c>
      <c r="AJ77" s="39">
        <f t="shared" ref="AJ77:AJ120" si="3">SUM(V77:AI77)</f>
        <v>8.299999999999999E-2</v>
      </c>
    </row>
    <row r="78" spans="1:36" s="4" customFormat="1" ht="11.25" customHeight="1">
      <c r="A78" s="26">
        <v>68</v>
      </c>
      <c r="B78" s="27" t="s">
        <v>101</v>
      </c>
      <c r="C78" s="26" t="s">
        <v>34</v>
      </c>
      <c r="D78" s="35" t="str">
        <f>IF([1]Енисей!G77=0," ",(IF([1]Енисей!G77&lt;[1]Енисей!G$9,[1]Енисей!G77,[1]Енисей!G$9)))</f>
        <v xml:space="preserve"> </v>
      </c>
      <c r="E78" s="35" t="str">
        <f>IF([1]Енисей!I77=0," ",(IF([1]Енисей!I77&lt;[1]Енисей!I$9,[1]Енисей!I77,[1]Енисей!I$9)))</f>
        <v xml:space="preserve"> </v>
      </c>
      <c r="F78" s="35" t="str">
        <f>IF([1]Енисей!J77=0," ",(IF([1]Енисей!J77&lt;[1]Енисей!J$9,[1]Енисей!J77,[1]Енисей!J$9)))</f>
        <v xml:space="preserve"> </v>
      </c>
      <c r="G78" s="35" t="str">
        <f>IF([1]Енисей!K77=0," ",(IF([1]Енисей!K77&lt;[1]Енисей!K$9,[1]Енисей!K77,[1]Енисей!K$9)))</f>
        <v xml:space="preserve"> </v>
      </c>
      <c r="H78" s="35" t="str">
        <f>IF([1]Енисей!L77=0," ",(IF([1]Енисей!L77&lt;[1]Енисей!L$9,[1]Енисей!L77,[1]Енисей!L$9)))</f>
        <v xml:space="preserve"> </v>
      </c>
      <c r="I78" s="35" t="str">
        <f>IF([1]Енисей!M77=0," ",(IF([1]Енисей!M77&lt;[1]Енисей!M$9,[1]Енисей!M77,[1]Енисей!M$9)))</f>
        <v xml:space="preserve"> </v>
      </c>
      <c r="J78" s="35" t="str">
        <f>IF([1]Енисей!N77=0," ",(IF([1]Енисей!N77&lt;[1]Енисей!N$9,[1]Енисей!N77,[1]Енисей!N$9)))</f>
        <v xml:space="preserve"> </v>
      </c>
      <c r="K78" s="37"/>
      <c r="L78" s="38"/>
      <c r="M78" s="35" t="str">
        <f>IF([1]Енисей!Q77=0," ",(IF([1]Енисей!Q77&lt;[1]Енисей!Q$9,[1]Енисей!Q77,[1]Енисей!Q$9)))</f>
        <v xml:space="preserve"> </v>
      </c>
      <c r="N78" s="35" t="str">
        <f>IF([1]Енисей!R77=0," ",(IF([1]Енисей!R77&lt;[1]Енисей!R$9,[1]Енисей!R77,[1]Енисей!R$9)))</f>
        <v xml:space="preserve"> </v>
      </c>
      <c r="O78" s="35" t="str">
        <f>IF([1]Енисей!S77=0," ",(IF([1]Енисей!S77&lt;[1]Енисей!S$9,[1]Енисей!S77,[1]Енисей!S$9)))</f>
        <v xml:space="preserve"> </v>
      </c>
      <c r="P78" s="35" t="str">
        <f>IF([1]Енисей!T77=0," ",(IF([1]Енисей!T77&lt;[1]Енисей!T$9,[1]Енисей!T77,[1]Енисей!T$9)))</f>
        <v xml:space="preserve"> </v>
      </c>
      <c r="Q78" s="35" t="str">
        <f>IF([1]Енисей!U77=0," ",(IF([1]Енисей!U77&lt;[1]Енисей!U$9,[1]Енисей!U77,[1]Енисей!U$9)))</f>
        <v xml:space="preserve"> </v>
      </c>
      <c r="R78" s="35" t="str">
        <f>IF([1]Енисей!V77=0," ",(IF([1]Енисей!V77&lt;[1]Енисей!V$9,[1]Енисей!V77,[1]Енисей!V$9)))</f>
        <v xml:space="preserve"> </v>
      </c>
      <c r="S78" s="35" t="str">
        <f>IF([1]Енисей!W77=0," ",(IF([1]Енисей!W77&lt;[1]Енисей!W$9,[1]Енисей!W77,[1]Енисей!W$9)))</f>
        <v xml:space="preserve"> </v>
      </c>
      <c r="T78" s="35" t="str">
        <f>IF([1]Енисей!Z77=0," ",(IF([1]Енисей!Z77&lt;[1]Енисей!Z$9,[1]Енисей!Z77,[1]Енисей!Z$9)))</f>
        <v xml:space="preserve"> </v>
      </c>
      <c r="U78" s="39"/>
      <c r="V78" s="40">
        <v>9.4000000000000004E-3</v>
      </c>
      <c r="W78" s="35">
        <v>1.4E-3</v>
      </c>
      <c r="X78" s="35" t="str">
        <f>IF([1]Енисей!AD77=0," ",(IF([1]Енисей!AD77&lt;[1]Енисей!AD$9,[1]Енисей!AD77,[1]Енисей!AD$9)))</f>
        <v xml:space="preserve"> </v>
      </c>
      <c r="Y78" s="35" t="str">
        <f>IF([1]Енисей!AE77=0," ",(IF([1]Енисей!AE77&lt;[1]Енисей!AE$9,[1]Енисей!AE77,[1]Енисей!AE$9)))</f>
        <v xml:space="preserve"> </v>
      </c>
      <c r="Z78" s="35">
        <v>6.3E-3</v>
      </c>
      <c r="AA78" s="35" t="str">
        <f>IF([1]Енисей!AG77=0," ",(IF([1]Енисей!AG77&lt;[1]Енисей!AG$9,[1]Енисей!AG77,[1]Енисей!AG$9)))</f>
        <v xml:space="preserve"> </v>
      </c>
      <c r="AB78" s="41"/>
      <c r="AC78" s="35">
        <f>IF([1]Енисей!AH77=0," ",(IF([1]Енисей!AH77&lt;[1]Енисей!AH$9,[1]Енисей!AH77,[1]Енисей!AH$9)))</f>
        <v>0.01</v>
      </c>
      <c r="AD78" s="42">
        <v>2.7E-2</v>
      </c>
      <c r="AE78" s="36">
        <v>1.9199999999999998E-2</v>
      </c>
      <c r="AF78" s="35">
        <v>8.9999999999999998E-4</v>
      </c>
      <c r="AG78" s="35">
        <f>IF([1]Енисей!AL77=0," ",(IF([1]Енисей!AL77&lt;[1]Енисей!AL$9,[1]Енисей!AL77,[1]Енисей!AL$9)))</f>
        <v>5.0000000000000001E-3</v>
      </c>
      <c r="AH78" s="35">
        <v>1.8200000000000001E-2</v>
      </c>
      <c r="AI78" s="35">
        <v>1.8200000000000001E-2</v>
      </c>
      <c r="AJ78" s="39">
        <f t="shared" si="3"/>
        <v>0.11559999999999998</v>
      </c>
    </row>
    <row r="79" spans="1:36" s="4" customFormat="1" ht="11.25" customHeight="1">
      <c r="A79" s="26">
        <v>69</v>
      </c>
      <c r="B79" s="27" t="s">
        <v>102</v>
      </c>
      <c r="C79" s="26" t="s">
        <v>34</v>
      </c>
      <c r="D79" s="35">
        <f>IF([1]Енисей!G78=0," ",(IF([1]Енисей!G78&lt;[1]Енисей!G$9,[1]Енисей!G78,[1]Енисей!G$9)))</f>
        <v>0.01</v>
      </c>
      <c r="E79" s="35" t="str">
        <f>IF([1]Енисей!I78=0," ",(IF([1]Енисей!I78&lt;[1]Енисей!I$9,[1]Енисей!I78,[1]Енисей!I$9)))</f>
        <v xml:space="preserve"> </v>
      </c>
      <c r="F79" s="35">
        <f>IF([1]Енисей!J78=0," ",(IF([1]Енисей!J78&lt;[1]Енисей!J$9,[1]Енисей!J78,[1]Енисей!J$9)))</f>
        <v>0.02</v>
      </c>
      <c r="G79" s="35">
        <f>IF([1]Енисей!K78=0," ",(IF([1]Енисей!K78&lt;[1]Енисей!K$9,[1]Енисей!K78,[1]Енисей!K$9)))</f>
        <v>0.01</v>
      </c>
      <c r="H79" s="36">
        <v>6.7000000000000002E-3</v>
      </c>
      <c r="I79" s="35" t="str">
        <f>IF([1]Енисей!M78=0," ",(IF([1]Енисей!M78&lt;[1]Енисей!M$9,[1]Енисей!M78,[1]Енисей!M$9)))</f>
        <v xml:space="preserve"> </v>
      </c>
      <c r="J79" s="35">
        <f>IF([1]Енисей!N78=0," ",(IF([1]Енисей!N78&lt;[1]Енисей!N$9,[1]Енисей!N78,[1]Енисей!N$9)))</f>
        <v>0.01</v>
      </c>
      <c r="K79" s="37"/>
      <c r="L79" s="38"/>
      <c r="M79" s="35">
        <f>IF([1]Енисей!Q78=0," ",(IF([1]Енисей!Q78&lt;[1]Енисей!Q$9,[1]Енисей!Q78,[1]Енисей!Q$9)))</f>
        <v>0.03</v>
      </c>
      <c r="N79" s="35" t="str">
        <f>IF([1]Енисей!R78=0," ",(IF([1]Енисей!R78&lt;[1]Енисей!R$9,[1]Енисей!R78,[1]Енисей!R$9)))</f>
        <v xml:space="preserve"> </v>
      </c>
      <c r="O79" s="35">
        <v>0.03</v>
      </c>
      <c r="P79" s="35">
        <v>0.17399999999999999</v>
      </c>
      <c r="Q79" s="35" t="str">
        <f>IF([1]Енисей!U78=0," ",(IF([1]Енисей!U78&lt;[1]Енисей!U$9,[1]Енисей!U78,[1]Енисей!U$9)))</f>
        <v xml:space="preserve"> </v>
      </c>
      <c r="R79" s="35" t="str">
        <f>IF([1]Енисей!V78=0," ",(IF([1]Енисей!V78&lt;[1]Енисей!V$9,[1]Енисей!V78,[1]Енисей!V$9)))</f>
        <v xml:space="preserve"> </v>
      </c>
      <c r="S79" s="36">
        <v>1.3599999999999999E-2</v>
      </c>
      <c r="T79" s="35" t="str">
        <f>IF([1]Енисей!Z78=0," ",(IF([1]Енисей!Z78&lt;[1]Енисей!Z$9,[1]Енисей!Z78,[1]Енисей!Z$9)))</f>
        <v xml:space="preserve"> </v>
      </c>
      <c r="U79" s="39">
        <f t="shared" ref="U79:U88" si="4">SUM(D79:T79)</f>
        <v>0.30429999999999996</v>
      </c>
      <c r="V79" s="40">
        <v>9.4000000000000004E-3</v>
      </c>
      <c r="W79" s="35" t="str">
        <f>IF([1]Енисей!AC78=0," ",(IF([1]Енисей!AC78&lt;[1]Енисей!AC$9,[1]Енисей!AC78,[1]Енисей!AC$9)))</f>
        <v xml:space="preserve"> </v>
      </c>
      <c r="X79" s="35" t="str">
        <f>IF([1]Енисей!AD78=0," ",(IF([1]Енисей!AD78&lt;[1]Енисей!AD$9,[1]Енисей!AD78,[1]Енисей!AD$9)))</f>
        <v xml:space="preserve"> </v>
      </c>
      <c r="Y79" s="35">
        <v>7.6E-3</v>
      </c>
      <c r="Z79" s="35">
        <v>6.3E-3</v>
      </c>
      <c r="AA79" s="35" t="str">
        <f>IF([1]Енисей!AG78=0," ",(IF([1]Енисей!AG78&lt;[1]Енисей!AG$9,[1]Енисей!AG78,[1]Енисей!AG$9)))</f>
        <v xml:space="preserve"> </v>
      </c>
      <c r="AB79" s="41"/>
      <c r="AC79" s="35" t="str">
        <f>IF([1]Енисей!AH78=0," ",(IF([1]Енисей!AH78&lt;[1]Енисей!AH$9,[1]Енисей!AH78,[1]Енисей!AH$9)))</f>
        <v xml:space="preserve"> </v>
      </c>
      <c r="AD79" s="42">
        <v>2.7E-2</v>
      </c>
      <c r="AE79" s="36">
        <v>1.9199999999999998E-2</v>
      </c>
      <c r="AF79" s="35" t="str">
        <f>IF([1]Енисей!AK78=0," ",(IF([1]Енисей!AK78&lt;[1]Енисей!AK$9,[1]Енисей!AK78,[1]Енисей!AK$9)))</f>
        <v xml:space="preserve"> </v>
      </c>
      <c r="AG79" s="35">
        <v>1.35E-2</v>
      </c>
      <c r="AH79" s="35" t="str">
        <f>IF([1]Енисей!AM78=0," ",(IF([1]Енисей!AM78&lt;[1]Енисей!AM$9,[1]Енисей!AM78,[1]Енисей!AM$9)))</f>
        <v xml:space="preserve"> </v>
      </c>
      <c r="AI79" s="35" t="str">
        <f>IF([1]Енисей!AP78=0," ",(IF([1]Енисей!AP78&lt;[1]Енисей!AP$9,[1]Енисей!AP78,[1]Енисей!AP$9)))</f>
        <v xml:space="preserve"> </v>
      </c>
      <c r="AJ79" s="39">
        <f t="shared" si="3"/>
        <v>8.299999999999999E-2</v>
      </c>
    </row>
    <row r="80" spans="1:36" s="4" customFormat="1" ht="11.25" customHeight="1">
      <c r="A80" s="26">
        <v>70</v>
      </c>
      <c r="B80" s="27" t="s">
        <v>103</v>
      </c>
      <c r="C80" s="26" t="s">
        <v>34</v>
      </c>
      <c r="D80" s="35">
        <f>IF([1]Енисей!G79=0," ",(IF([1]Енисей!G79&lt;[1]Енисей!G$9,[1]Енисей!G79,[1]Енисей!G$9)))</f>
        <v>0.01</v>
      </c>
      <c r="E80" s="35" t="str">
        <f>IF([1]Енисей!I79=0," ",(IF([1]Енисей!I79&lt;[1]Енисей!I$9,[1]Енисей!I79,[1]Енисей!I$9)))</f>
        <v xml:space="preserve"> </v>
      </c>
      <c r="F80" s="35">
        <f>IF([1]Енисей!J79=0," ",(IF([1]Енисей!J79&lt;[1]Енисей!J$9,[1]Енисей!J79,[1]Енисей!J$9)))</f>
        <v>0.02</v>
      </c>
      <c r="G80" s="35">
        <f>IF([1]Енисей!K79=0," ",(IF([1]Енисей!K79&lt;[1]Енисей!K$9,[1]Енисей!K79,[1]Енисей!K$9)))</f>
        <v>0.01</v>
      </c>
      <c r="H80" s="36">
        <v>6.7000000000000002E-3</v>
      </c>
      <c r="I80" s="35" t="str">
        <f>IF([1]Енисей!M79=0," ",(IF([1]Енисей!M79&lt;[1]Енисей!M$9,[1]Енисей!M79,[1]Енисей!M$9)))</f>
        <v xml:space="preserve"> </v>
      </c>
      <c r="J80" s="35">
        <f>IF([1]Енисей!N79=0," ",(IF([1]Енисей!N79&lt;[1]Енисей!N$9,[1]Енисей!N79,[1]Енисей!N$9)))</f>
        <v>0.01</v>
      </c>
      <c r="K80" s="37"/>
      <c r="L80" s="38"/>
      <c r="M80" s="35">
        <f>IF([1]Енисей!Q79=0," ",(IF([1]Енисей!Q79&lt;[1]Енисей!Q$9,[1]Енисей!Q79,[1]Енисей!Q$9)))</f>
        <v>0.03</v>
      </c>
      <c r="N80" s="35" t="str">
        <f>IF([1]Енисей!R79=0," ",(IF([1]Енисей!R79&lt;[1]Енисей!R$9,[1]Енисей!R79,[1]Енисей!R$9)))</f>
        <v xml:space="preserve"> </v>
      </c>
      <c r="O80" s="35">
        <v>0.03</v>
      </c>
      <c r="P80" s="35">
        <v>0.17399999999999999</v>
      </c>
      <c r="Q80" s="35" t="str">
        <f>IF([1]Енисей!U79=0," ",(IF([1]Енисей!U79&lt;[1]Енисей!U$9,[1]Енисей!U79,[1]Енисей!U$9)))</f>
        <v xml:space="preserve"> </v>
      </c>
      <c r="R80" s="35" t="str">
        <f>IF([1]Енисей!V79=0," ",(IF([1]Енисей!V79&lt;[1]Енисей!V$9,[1]Енисей!V79,[1]Енисей!V$9)))</f>
        <v xml:space="preserve"> </v>
      </c>
      <c r="S80" s="36">
        <v>1.3599999999999999E-2</v>
      </c>
      <c r="T80" s="35" t="str">
        <f>IF([1]Енисей!Z79=0," ",(IF([1]Енисей!Z79&lt;[1]Енисей!Z$9,[1]Енисей!Z79,[1]Енисей!Z$9)))</f>
        <v xml:space="preserve"> </v>
      </c>
      <c r="U80" s="39">
        <f t="shared" si="4"/>
        <v>0.30429999999999996</v>
      </c>
      <c r="V80" s="40">
        <v>9.4000000000000004E-3</v>
      </c>
      <c r="W80" s="35" t="str">
        <f>IF([1]Енисей!AC79=0," ",(IF([1]Енисей!AC79&lt;[1]Енисей!AC$9,[1]Енисей!AC79,[1]Енисей!AC$9)))</f>
        <v xml:space="preserve"> </v>
      </c>
      <c r="X80" s="35" t="str">
        <f>IF([1]Енисей!AD79=0," ",(IF([1]Енисей!AD79&lt;[1]Енисей!AD$9,[1]Енисей!AD79,[1]Енисей!AD$9)))</f>
        <v xml:space="preserve"> </v>
      </c>
      <c r="Y80" s="35">
        <v>7.6E-3</v>
      </c>
      <c r="Z80" s="35">
        <v>6.3E-3</v>
      </c>
      <c r="AA80" s="35" t="str">
        <f>IF([1]Енисей!AG79=0," ",(IF([1]Енисей!AG79&lt;[1]Енисей!AG$9,[1]Енисей!AG79,[1]Енисей!AG$9)))</f>
        <v xml:space="preserve"> </v>
      </c>
      <c r="AB80" s="41"/>
      <c r="AC80" s="35" t="str">
        <f>IF([1]Енисей!AH79=0," ",(IF([1]Енисей!AH79&lt;[1]Енисей!AH$9,[1]Енисей!AH79,[1]Енисей!AH$9)))</f>
        <v xml:space="preserve"> </v>
      </c>
      <c r="AD80" s="42">
        <v>2.7E-2</v>
      </c>
      <c r="AE80" s="36">
        <v>1.9199999999999998E-2</v>
      </c>
      <c r="AF80" s="35" t="str">
        <f>IF([1]Енисей!AK79=0," ",(IF([1]Енисей!AK79&lt;[1]Енисей!AK$9,[1]Енисей!AK79,[1]Енисей!AK$9)))</f>
        <v xml:space="preserve"> </v>
      </c>
      <c r="AG80" s="35">
        <v>1.35E-2</v>
      </c>
      <c r="AH80" s="35" t="str">
        <f>IF([1]Енисей!AM79=0," ",(IF([1]Енисей!AM79&lt;[1]Енисей!AM$9,[1]Енисей!AM79,[1]Енисей!AM$9)))</f>
        <v xml:space="preserve"> </v>
      </c>
      <c r="AI80" s="35" t="str">
        <f>IF([1]Енисей!AP79=0," ",(IF([1]Енисей!AP79&lt;[1]Енисей!AP$9,[1]Енисей!AP79,[1]Енисей!AP$9)))</f>
        <v xml:space="preserve"> </v>
      </c>
      <c r="AJ80" s="39">
        <f t="shared" si="3"/>
        <v>8.299999999999999E-2</v>
      </c>
    </row>
    <row r="81" spans="1:36" s="4" customFormat="1" ht="11.25" customHeight="1">
      <c r="A81" s="26">
        <v>71</v>
      </c>
      <c r="B81" s="27" t="s">
        <v>104</v>
      </c>
      <c r="C81" s="26" t="s">
        <v>34</v>
      </c>
      <c r="D81" s="35">
        <f>IF([1]Енисей!G80=0," ",(IF([1]Енисей!G80&lt;[1]Енисей!G$9,[1]Енисей!G80,[1]Енисей!G$9)))</f>
        <v>0.01</v>
      </c>
      <c r="E81" s="35" t="str">
        <f>IF([1]Енисей!I80=0," ",(IF([1]Енисей!I80&lt;[1]Енисей!I$9,[1]Енисей!I80,[1]Енисей!I$9)))</f>
        <v xml:space="preserve"> </v>
      </c>
      <c r="F81" s="35">
        <f>IF([1]Енисей!J80=0," ",(IF([1]Енисей!J80&lt;[1]Енисей!J$9,[1]Енисей!J80,[1]Енисей!J$9)))</f>
        <v>0.02</v>
      </c>
      <c r="G81" s="35">
        <f>IF([1]Енисей!K80=0," ",(IF([1]Енисей!K80&lt;[1]Енисей!K$9,[1]Енисей!K80,[1]Енисей!K$9)))</f>
        <v>0.01</v>
      </c>
      <c r="H81" s="36">
        <v>6.7000000000000002E-3</v>
      </c>
      <c r="I81" s="35" t="str">
        <f>IF([1]Енисей!M80=0," ",(IF([1]Енисей!M80&lt;[1]Енисей!M$9,[1]Енисей!M80,[1]Енисей!M$9)))</f>
        <v xml:space="preserve"> </v>
      </c>
      <c r="J81" s="35">
        <f>IF([1]Енисей!N80=0," ",(IF([1]Енисей!N80&lt;[1]Енисей!N$9,[1]Енисей!N80,[1]Енисей!N$9)))</f>
        <v>0.01</v>
      </c>
      <c r="K81" s="37"/>
      <c r="L81" s="38"/>
      <c r="M81" s="35">
        <f>IF([1]Енисей!Q80=0," ",(IF([1]Енисей!Q80&lt;[1]Енисей!Q$9,[1]Енисей!Q80,[1]Енисей!Q$9)))</f>
        <v>0.03</v>
      </c>
      <c r="N81" s="35" t="str">
        <f>IF([1]Енисей!R80=0," ",(IF([1]Енисей!R80&lt;[1]Енисей!R$9,[1]Енисей!R80,[1]Енисей!R$9)))</f>
        <v xml:space="preserve"> </v>
      </c>
      <c r="O81" s="35">
        <v>0.03</v>
      </c>
      <c r="P81" s="35">
        <v>0.17399999999999999</v>
      </c>
      <c r="Q81" s="35" t="str">
        <f>IF([1]Енисей!U80=0," ",(IF([1]Енисей!U80&lt;[1]Енисей!U$9,[1]Енисей!U80,[1]Енисей!U$9)))</f>
        <v xml:space="preserve"> </v>
      </c>
      <c r="R81" s="35" t="str">
        <f>IF([1]Енисей!V80=0," ",(IF([1]Енисей!V80&lt;[1]Енисей!V$9,[1]Енисей!V80,[1]Енисей!V$9)))</f>
        <v xml:space="preserve"> </v>
      </c>
      <c r="S81" s="36">
        <v>1.3599999999999999E-2</v>
      </c>
      <c r="T81" s="35" t="str">
        <f>IF([1]Енисей!Z80=0," ",(IF([1]Енисей!Z80&lt;[1]Енисей!Z$9,[1]Енисей!Z80,[1]Енисей!Z$9)))</f>
        <v xml:space="preserve"> </v>
      </c>
      <c r="U81" s="39">
        <f>SUM(D81:T81)</f>
        <v>0.30429999999999996</v>
      </c>
      <c r="V81" s="40">
        <v>9.4000000000000004E-3</v>
      </c>
      <c r="W81" s="35" t="str">
        <f>IF([1]Енисей!AC80=0," ",(IF([1]Енисей!AC80&lt;[1]Енисей!AC$9,[1]Енисей!AC80,[1]Енисей!AC$9)))</f>
        <v xml:space="preserve"> </v>
      </c>
      <c r="X81" s="35" t="str">
        <f>IF([1]Енисей!AD80=0," ",(IF([1]Енисей!AD80&lt;[1]Енисей!AD$9,[1]Енисей!AD80,[1]Енисей!AD$9)))</f>
        <v xml:space="preserve"> </v>
      </c>
      <c r="Y81" s="35">
        <v>7.6E-3</v>
      </c>
      <c r="Z81" s="35">
        <v>6.3E-3</v>
      </c>
      <c r="AA81" s="35" t="str">
        <f>IF([1]Енисей!AG80=0," ",(IF([1]Енисей!AG80&lt;[1]Енисей!AG$9,[1]Енисей!AG80,[1]Енисей!AG$9)))</f>
        <v xml:space="preserve"> </v>
      </c>
      <c r="AB81" s="41"/>
      <c r="AC81" s="35" t="str">
        <f>IF([1]Енисей!AH80=0," ",(IF([1]Енисей!AH80&lt;[1]Енисей!AH$9,[1]Енисей!AH80,[1]Енисей!AH$9)))</f>
        <v xml:space="preserve"> </v>
      </c>
      <c r="AD81" s="42">
        <v>2.7E-2</v>
      </c>
      <c r="AE81" s="36">
        <v>1.9199999999999998E-2</v>
      </c>
      <c r="AF81" s="35" t="str">
        <f>IF([1]Енисей!AK80=0," ",(IF([1]Енисей!AK80&lt;[1]Енисей!AK$9,[1]Енисей!AK80,[1]Енисей!AK$9)))</f>
        <v xml:space="preserve"> </v>
      </c>
      <c r="AG81" s="35">
        <v>1.35E-2</v>
      </c>
      <c r="AH81" s="35" t="str">
        <f>IF([1]Енисей!AM80=0," ",(IF([1]Енисей!AM80&lt;[1]Енисей!AM$9,[1]Енисей!AM80,[1]Енисей!AM$9)))</f>
        <v xml:space="preserve"> </v>
      </c>
      <c r="AI81" s="35" t="str">
        <f>IF([1]Енисей!AP80=0," ",(IF([1]Енисей!AP80&lt;[1]Енисей!AP$9,[1]Енисей!AP80,[1]Енисей!AP$9)))</f>
        <v xml:space="preserve"> </v>
      </c>
      <c r="AJ81" s="39">
        <f>SUM(V81:AI81)</f>
        <v>8.299999999999999E-2</v>
      </c>
    </row>
    <row r="82" spans="1:36" s="4" customFormat="1" ht="11.25" customHeight="1">
      <c r="A82" s="26">
        <v>72</v>
      </c>
      <c r="B82" s="27" t="s">
        <v>105</v>
      </c>
      <c r="C82" s="26" t="s">
        <v>34</v>
      </c>
      <c r="D82" s="35">
        <f>IF([1]Енисей!G81=0," ",(IF([1]Енисей!G81&lt;[1]Енисей!G$9,[1]Енисей!G81,[1]Енисей!G$9)))</f>
        <v>0.01</v>
      </c>
      <c r="E82" s="35" t="str">
        <f>IF([1]Енисей!I81=0," ",(IF([1]Енисей!I81&lt;[1]Енисей!I$9,[1]Енисей!I81,[1]Енисей!I$9)))</f>
        <v xml:space="preserve"> </v>
      </c>
      <c r="F82" s="35">
        <f>IF([1]Енисей!J81=0," ",(IF([1]Енисей!J81&lt;[1]Енисей!J$9,[1]Енисей!J81,[1]Енисей!J$9)))</f>
        <v>0.02</v>
      </c>
      <c r="G82" s="35">
        <f>IF([1]Енисей!K81=0," ",(IF([1]Енисей!K81&lt;[1]Енисей!K$9,[1]Енисей!K81,[1]Енисей!K$9)))</f>
        <v>0.01</v>
      </c>
      <c r="H82" s="36">
        <v>6.7000000000000002E-3</v>
      </c>
      <c r="I82" s="35" t="str">
        <f>IF([1]Енисей!M81=0," ",(IF([1]Енисей!M81&lt;[1]Енисей!M$9,[1]Енисей!M81,[1]Енисей!M$9)))</f>
        <v xml:space="preserve"> </v>
      </c>
      <c r="J82" s="35">
        <f>IF([1]Енисей!N81=0," ",(IF([1]Енисей!N81&lt;[1]Енисей!N$9,[1]Енисей!N81,[1]Енисей!N$9)))</f>
        <v>0.01</v>
      </c>
      <c r="K82" s="37"/>
      <c r="L82" s="38"/>
      <c r="M82" s="35">
        <f>IF([1]Енисей!Q81=0," ",(IF([1]Енисей!Q81&lt;[1]Енисей!Q$9,[1]Енисей!Q81,[1]Енисей!Q$9)))</f>
        <v>0.03</v>
      </c>
      <c r="N82" s="35" t="str">
        <f>IF([1]Енисей!R81=0," ",(IF([1]Енисей!R81&lt;[1]Енисей!R$9,[1]Енисей!R81,[1]Енисей!R$9)))</f>
        <v xml:space="preserve"> </v>
      </c>
      <c r="O82" s="35">
        <v>0.03</v>
      </c>
      <c r="P82" s="35">
        <v>0.17399999999999999</v>
      </c>
      <c r="Q82" s="35" t="str">
        <f>IF([1]Енисей!U81=0," ",(IF([1]Енисей!U81&lt;[1]Енисей!U$9,[1]Енисей!U81,[1]Енисей!U$9)))</f>
        <v xml:space="preserve"> </v>
      </c>
      <c r="R82" s="35" t="str">
        <f>IF([1]Енисей!V81=0," ",(IF([1]Енисей!V81&lt;[1]Енисей!V$9,[1]Енисей!V81,[1]Енисей!V$9)))</f>
        <v xml:space="preserve"> </v>
      </c>
      <c r="S82" s="36">
        <v>1.3599999999999999E-2</v>
      </c>
      <c r="T82" s="35" t="str">
        <f>IF([1]Енисей!Z81=0," ",(IF([1]Енисей!Z81&lt;[1]Енисей!Z$9,[1]Енисей!Z81,[1]Енисей!Z$9)))</f>
        <v xml:space="preserve"> </v>
      </c>
      <c r="U82" s="39">
        <f t="shared" si="4"/>
        <v>0.30429999999999996</v>
      </c>
      <c r="V82" s="40">
        <v>9.4000000000000004E-3</v>
      </c>
      <c r="W82" s="35" t="str">
        <f>IF([1]Енисей!AC81=0," ",(IF([1]Енисей!AC81&lt;[1]Енисей!AC$9,[1]Енисей!AC81,[1]Енисей!AC$9)))</f>
        <v xml:space="preserve"> </v>
      </c>
      <c r="X82" s="35" t="str">
        <f>IF([1]Енисей!AD81=0," ",(IF([1]Енисей!AD81&lt;[1]Енисей!AD$9,[1]Енисей!AD81,[1]Енисей!AD$9)))</f>
        <v xml:space="preserve"> </v>
      </c>
      <c r="Y82" s="35">
        <v>7.6E-3</v>
      </c>
      <c r="Z82" s="35">
        <v>6.3E-3</v>
      </c>
      <c r="AA82" s="35" t="str">
        <f>IF([1]Енисей!AG81=0," ",(IF([1]Енисей!AG81&lt;[1]Енисей!AG$9,[1]Енисей!AG81,[1]Енисей!AG$9)))</f>
        <v xml:space="preserve"> </v>
      </c>
      <c r="AB82" s="41"/>
      <c r="AC82" s="35" t="str">
        <f>IF([1]Енисей!AH81=0," ",(IF([1]Енисей!AH81&lt;[1]Енисей!AH$9,[1]Енисей!AH81,[1]Енисей!AH$9)))</f>
        <v xml:space="preserve"> </v>
      </c>
      <c r="AD82" s="42">
        <v>2.7E-2</v>
      </c>
      <c r="AE82" s="36">
        <v>1.9199999999999998E-2</v>
      </c>
      <c r="AF82" s="35" t="str">
        <f>IF([1]Енисей!AK81=0," ",(IF([1]Енисей!AK81&lt;[1]Енисей!AK$9,[1]Енисей!AK81,[1]Енисей!AK$9)))</f>
        <v xml:space="preserve"> </v>
      </c>
      <c r="AG82" s="35">
        <v>1.35E-2</v>
      </c>
      <c r="AH82" s="35" t="str">
        <f>IF([1]Енисей!AM81=0," ",(IF([1]Енисей!AM81&lt;[1]Енисей!AM$9,[1]Енисей!AM81,[1]Енисей!AM$9)))</f>
        <v xml:space="preserve"> </v>
      </c>
      <c r="AI82" s="35" t="str">
        <f>IF([1]Енисей!AP81=0," ",(IF([1]Енисей!AP81&lt;[1]Енисей!AP$9,[1]Енисей!AP81,[1]Енисей!AP$9)))</f>
        <v xml:space="preserve"> </v>
      </c>
      <c r="AJ82" s="39">
        <f t="shared" si="3"/>
        <v>8.299999999999999E-2</v>
      </c>
    </row>
    <row r="83" spans="1:36" s="4" customFormat="1" ht="11.25" customHeight="1">
      <c r="A83" s="26">
        <v>73</v>
      </c>
      <c r="B83" s="27" t="s">
        <v>106</v>
      </c>
      <c r="C83" s="26" t="s">
        <v>34</v>
      </c>
      <c r="D83" s="35">
        <f>IF([1]Енисей!G82=0," ",(IF([1]Енисей!G82&lt;[1]Енисей!G$9,[1]Енисей!G82,[1]Енисей!G$9)))</f>
        <v>0.01</v>
      </c>
      <c r="E83" s="35" t="str">
        <f>IF([1]Енисей!I82=0," ",(IF([1]Енисей!I82&lt;[1]Енисей!I$9,[1]Енисей!I82,[1]Енисей!I$9)))</f>
        <v xml:space="preserve"> </v>
      </c>
      <c r="F83" s="35">
        <f>IF([1]Енисей!J82=0," ",(IF([1]Енисей!J82&lt;[1]Енисей!J$9,[1]Енисей!J82,[1]Енисей!J$9)))</f>
        <v>0.02</v>
      </c>
      <c r="G83" s="35">
        <f>IF([1]Енисей!K82=0," ",(IF([1]Енисей!K82&lt;[1]Енисей!K$9,[1]Енисей!K82,[1]Енисей!K$9)))</f>
        <v>0.01</v>
      </c>
      <c r="H83" s="36">
        <v>6.7000000000000002E-3</v>
      </c>
      <c r="I83" s="35" t="str">
        <f>IF([1]Енисей!M82=0," ",(IF([1]Енисей!M82&lt;[1]Енисей!M$9,[1]Енисей!M82,[1]Енисей!M$9)))</f>
        <v xml:space="preserve"> </v>
      </c>
      <c r="J83" s="35">
        <f>IF([1]Енисей!N82=0," ",(IF([1]Енисей!N82&lt;[1]Енисей!N$9,[1]Енисей!N82,[1]Енисей!N$9)))</f>
        <v>0.01</v>
      </c>
      <c r="K83" s="37"/>
      <c r="L83" s="38"/>
      <c r="M83" s="35">
        <f>IF([1]Енисей!Q82=0," ",(IF([1]Енисей!Q82&lt;[1]Енисей!Q$9,[1]Енисей!Q82,[1]Енисей!Q$9)))</f>
        <v>0.03</v>
      </c>
      <c r="N83" s="35" t="str">
        <f>IF([1]Енисей!R82=0," ",(IF([1]Енисей!R82&lt;[1]Енисей!R$9,[1]Енисей!R82,[1]Енисей!R$9)))</f>
        <v xml:space="preserve"> </v>
      </c>
      <c r="O83" s="35">
        <v>0.03</v>
      </c>
      <c r="P83" s="35">
        <v>0.17399999999999999</v>
      </c>
      <c r="Q83" s="35" t="str">
        <f>IF([1]Енисей!U82=0," ",(IF([1]Енисей!U82&lt;[1]Енисей!U$9,[1]Енисей!U82,[1]Енисей!U$9)))</f>
        <v xml:space="preserve"> </v>
      </c>
      <c r="R83" s="35" t="str">
        <f>IF([1]Енисей!V82=0," ",(IF([1]Енисей!V82&lt;[1]Енисей!V$9,[1]Енисей!V82,[1]Енисей!V$9)))</f>
        <v xml:space="preserve"> </v>
      </c>
      <c r="S83" s="36">
        <v>1.3599999999999999E-2</v>
      </c>
      <c r="T83" s="35" t="str">
        <f>IF([1]Енисей!Z82=0," ",(IF([1]Енисей!Z82&lt;[1]Енисей!Z$9,[1]Енисей!Z82,[1]Енисей!Z$9)))</f>
        <v xml:space="preserve"> </v>
      </c>
      <c r="U83" s="39">
        <f t="shared" si="4"/>
        <v>0.30429999999999996</v>
      </c>
      <c r="V83" s="40">
        <v>9.4000000000000004E-3</v>
      </c>
      <c r="W83" s="35" t="str">
        <f>IF([1]Енисей!AC82=0," ",(IF([1]Енисей!AC82&lt;[1]Енисей!AC$9,[1]Енисей!AC82,[1]Енисей!AC$9)))</f>
        <v xml:space="preserve"> </v>
      </c>
      <c r="X83" s="35" t="str">
        <f>IF([1]Енисей!AD82=0," ",(IF([1]Енисей!AD82&lt;[1]Енисей!AD$9,[1]Енисей!AD82,[1]Енисей!AD$9)))</f>
        <v xml:space="preserve"> </v>
      </c>
      <c r="Y83" s="35">
        <v>7.6E-3</v>
      </c>
      <c r="Z83" s="35">
        <v>6.3E-3</v>
      </c>
      <c r="AA83" s="35" t="str">
        <f>IF([1]Енисей!AG82=0," ",(IF([1]Енисей!AG82&lt;[1]Енисей!AG$9,[1]Енисей!AG82,[1]Енисей!AG$9)))</f>
        <v xml:space="preserve"> </v>
      </c>
      <c r="AB83" s="41"/>
      <c r="AC83" s="35" t="str">
        <f>IF([1]Енисей!AH82=0," ",(IF([1]Енисей!AH82&lt;[1]Енисей!AH$9,[1]Енисей!AH82,[1]Енисей!AH$9)))</f>
        <v xml:space="preserve"> </v>
      </c>
      <c r="AD83" s="42">
        <v>2.7E-2</v>
      </c>
      <c r="AE83" s="36">
        <v>1.9199999999999998E-2</v>
      </c>
      <c r="AF83" s="35" t="str">
        <f>IF([1]Енисей!AK82=0," ",(IF([1]Енисей!AK82&lt;[1]Енисей!AK$9,[1]Енисей!AK82,[1]Енисей!AK$9)))</f>
        <v xml:space="preserve"> </v>
      </c>
      <c r="AG83" s="35">
        <v>1.35E-2</v>
      </c>
      <c r="AH83" s="35" t="str">
        <f>IF([1]Енисей!AM82=0," ",(IF([1]Енисей!AM82&lt;[1]Енисей!AM$9,[1]Енисей!AM82,[1]Енисей!AM$9)))</f>
        <v xml:space="preserve"> </v>
      </c>
      <c r="AI83" s="35" t="str">
        <f>IF([1]Енисей!AP82=0," ",(IF([1]Енисей!AP82&lt;[1]Енисей!AP$9,[1]Енисей!AP82,[1]Енисей!AP$9)))</f>
        <v xml:space="preserve"> </v>
      </c>
      <c r="AJ83" s="39">
        <f t="shared" si="3"/>
        <v>8.299999999999999E-2</v>
      </c>
    </row>
    <row r="84" spans="1:36" s="4" customFormat="1" ht="11.25" customHeight="1">
      <c r="A84" s="26">
        <v>74</v>
      </c>
      <c r="B84" s="27" t="s">
        <v>107</v>
      </c>
      <c r="C84" s="26" t="s">
        <v>34</v>
      </c>
      <c r="D84" s="35">
        <f>IF([1]Енисей!G83=0," ",(IF([1]Енисей!G83&lt;[1]Енисей!G$9,[1]Енисей!G83,[1]Енисей!G$9)))</f>
        <v>0.01</v>
      </c>
      <c r="E84" s="35" t="str">
        <f>IF([1]Енисей!I83=0," ",(IF([1]Енисей!I83&lt;[1]Енисей!I$9,[1]Енисей!I83,[1]Енисей!I$9)))</f>
        <v xml:space="preserve"> </v>
      </c>
      <c r="F84" s="35">
        <f>IF([1]Енисей!J83=0," ",(IF([1]Енисей!J83&lt;[1]Енисей!J$9,[1]Енисей!J83,[1]Енисей!J$9)))</f>
        <v>0.02</v>
      </c>
      <c r="G84" s="35">
        <f>IF([1]Енисей!K83=0," ",(IF([1]Енисей!K83&lt;[1]Енисей!K$9,[1]Енисей!K83,[1]Енисей!K$9)))</f>
        <v>0.01</v>
      </c>
      <c r="H84" s="36">
        <v>6.7000000000000002E-3</v>
      </c>
      <c r="I84" s="35" t="str">
        <f>IF([1]Енисей!M83=0," ",(IF([1]Енисей!M83&lt;[1]Енисей!M$9,[1]Енисей!M83,[1]Енисей!M$9)))</f>
        <v xml:space="preserve"> </v>
      </c>
      <c r="J84" s="35">
        <f>IF([1]Енисей!N83=0," ",(IF([1]Енисей!N83&lt;[1]Енисей!N$9,[1]Енисей!N83,[1]Енисей!N$9)))</f>
        <v>0.01</v>
      </c>
      <c r="K84" s="37"/>
      <c r="L84" s="38"/>
      <c r="M84" s="35">
        <f>IF([1]Енисей!Q83=0," ",(IF([1]Енисей!Q83&lt;[1]Енисей!Q$9,[1]Енисей!Q83,[1]Енисей!Q$9)))</f>
        <v>0.03</v>
      </c>
      <c r="N84" s="35" t="str">
        <f>IF([1]Енисей!R83=0," ",(IF([1]Енисей!R83&lt;[1]Енисей!R$9,[1]Енисей!R83,[1]Енисей!R$9)))</f>
        <v xml:space="preserve"> </v>
      </c>
      <c r="O84" s="35">
        <v>0.03</v>
      </c>
      <c r="P84" s="35">
        <v>0.17399999999999999</v>
      </c>
      <c r="Q84" s="35" t="str">
        <f>IF([1]Енисей!U83=0," ",(IF([1]Енисей!U83&lt;[1]Енисей!U$9,[1]Енисей!U83,[1]Енисей!U$9)))</f>
        <v xml:space="preserve"> </v>
      </c>
      <c r="R84" s="35" t="str">
        <f>IF([1]Енисей!V83=0," ",(IF([1]Енисей!V83&lt;[1]Енисей!V$9,[1]Енисей!V83,[1]Енисей!V$9)))</f>
        <v xml:space="preserve"> </v>
      </c>
      <c r="S84" s="36">
        <v>1.3599999999999999E-2</v>
      </c>
      <c r="T84" s="35" t="str">
        <f>IF([1]Енисей!Z83=0," ",(IF([1]Енисей!Z83&lt;[1]Енисей!Z$9,[1]Енисей!Z83,[1]Енисей!Z$9)))</f>
        <v xml:space="preserve"> </v>
      </c>
      <c r="U84" s="39">
        <f t="shared" si="4"/>
        <v>0.30429999999999996</v>
      </c>
      <c r="V84" s="40">
        <v>9.4000000000000004E-3</v>
      </c>
      <c r="W84" s="35" t="str">
        <f>IF([1]Енисей!AC83=0," ",(IF([1]Енисей!AC83&lt;[1]Енисей!AC$9,[1]Енисей!AC83,[1]Енисей!AC$9)))</f>
        <v xml:space="preserve"> </v>
      </c>
      <c r="X84" s="35" t="str">
        <f>IF([1]Енисей!AD83=0," ",(IF([1]Енисей!AD83&lt;[1]Енисей!AD$9,[1]Енисей!AD83,[1]Енисей!AD$9)))</f>
        <v xml:space="preserve"> </v>
      </c>
      <c r="Y84" s="35">
        <v>7.6E-3</v>
      </c>
      <c r="Z84" s="35">
        <v>6.3E-3</v>
      </c>
      <c r="AA84" s="35" t="str">
        <f>IF([1]Енисей!AG83=0," ",(IF([1]Енисей!AG83&lt;[1]Енисей!AG$9,[1]Енисей!AG83,[1]Енисей!AG$9)))</f>
        <v xml:space="preserve"> </v>
      </c>
      <c r="AB84" s="41"/>
      <c r="AC84" s="35" t="str">
        <f>IF([1]Енисей!AH83=0," ",(IF([1]Енисей!AH83&lt;[1]Енисей!AH$9,[1]Енисей!AH83,[1]Енисей!AH$9)))</f>
        <v xml:space="preserve"> </v>
      </c>
      <c r="AD84" s="42">
        <v>2.7E-2</v>
      </c>
      <c r="AE84" s="36">
        <v>1.9199999999999998E-2</v>
      </c>
      <c r="AF84" s="35" t="str">
        <f>IF([1]Енисей!AK83=0," ",(IF([1]Енисей!AK83&lt;[1]Енисей!AK$9,[1]Енисей!AK83,[1]Енисей!AK$9)))</f>
        <v xml:space="preserve"> </v>
      </c>
      <c r="AG84" s="35">
        <v>1.35E-2</v>
      </c>
      <c r="AH84" s="35" t="str">
        <f>IF([1]Енисей!AM83=0," ",(IF([1]Енисей!AM83&lt;[1]Енисей!AM$9,[1]Енисей!AM83,[1]Енисей!AM$9)))</f>
        <v xml:space="preserve"> </v>
      </c>
      <c r="AI84" s="35" t="str">
        <f>IF([1]Енисей!AP83=0," ",(IF([1]Енисей!AP83&lt;[1]Енисей!AP$9,[1]Енисей!AP83,[1]Енисей!AP$9)))</f>
        <v xml:space="preserve"> </v>
      </c>
      <c r="AJ84" s="39">
        <f t="shared" si="3"/>
        <v>8.299999999999999E-2</v>
      </c>
    </row>
    <row r="85" spans="1:36" s="4" customFormat="1" ht="11.25" customHeight="1">
      <c r="A85" s="26">
        <v>75</v>
      </c>
      <c r="B85" s="27" t="s">
        <v>108</v>
      </c>
      <c r="C85" s="26" t="s">
        <v>34</v>
      </c>
      <c r="D85" s="35">
        <f>IF([1]Енисей!G84=0," ",(IF([1]Енисей!G84&lt;[1]Енисей!G$9,[1]Енисей!G84,[1]Енисей!G$9)))</f>
        <v>0.01</v>
      </c>
      <c r="E85" s="35" t="str">
        <f>IF([1]Енисей!I84=0," ",(IF([1]Енисей!I84&lt;[1]Енисей!I$9,[1]Енисей!I84,[1]Енисей!I$9)))</f>
        <v xml:space="preserve"> </v>
      </c>
      <c r="F85" s="35">
        <f>IF([1]Енисей!J84=0," ",(IF([1]Енисей!J84&lt;[1]Енисей!J$9,[1]Енисей!J84,[1]Енисей!J$9)))</f>
        <v>0.02</v>
      </c>
      <c r="G85" s="35">
        <f>IF([1]Енисей!K84=0," ",(IF([1]Енисей!K84&lt;[1]Енисей!K$9,[1]Енисей!K84,[1]Енисей!K$9)))</f>
        <v>0.01</v>
      </c>
      <c r="H85" s="36">
        <v>6.7000000000000002E-3</v>
      </c>
      <c r="I85" s="35" t="str">
        <f>IF([1]Енисей!M84=0," ",(IF([1]Енисей!M84&lt;[1]Енисей!M$9,[1]Енисей!M84,[1]Енисей!M$9)))</f>
        <v xml:space="preserve"> </v>
      </c>
      <c r="J85" s="35">
        <f>IF([1]Енисей!N84=0," ",(IF([1]Енисей!N84&lt;[1]Енисей!N$9,[1]Енисей!N84,[1]Енисей!N$9)))</f>
        <v>0.01</v>
      </c>
      <c r="K85" s="37"/>
      <c r="L85" s="38"/>
      <c r="M85" s="35">
        <f>IF([1]Енисей!Q84=0," ",(IF([1]Енисей!Q84&lt;[1]Енисей!Q$9,[1]Енисей!Q84,[1]Енисей!Q$9)))</f>
        <v>0.03</v>
      </c>
      <c r="N85" s="35" t="str">
        <f>IF([1]Енисей!R84=0," ",(IF([1]Енисей!R84&lt;[1]Енисей!R$9,[1]Енисей!R84,[1]Енисей!R$9)))</f>
        <v xml:space="preserve"> </v>
      </c>
      <c r="O85" s="35">
        <v>0.03</v>
      </c>
      <c r="P85" s="35">
        <v>0.17399999999999999</v>
      </c>
      <c r="Q85" s="35" t="str">
        <f>IF([1]Енисей!U84=0," ",(IF([1]Енисей!U84&lt;[1]Енисей!U$9,[1]Енисей!U84,[1]Енисей!U$9)))</f>
        <v xml:space="preserve"> </v>
      </c>
      <c r="R85" s="35" t="str">
        <f>IF([1]Енисей!V84=0," ",(IF([1]Енисей!V84&lt;[1]Енисей!V$9,[1]Енисей!V84,[1]Енисей!V$9)))</f>
        <v xml:space="preserve"> </v>
      </c>
      <c r="S85" s="36">
        <v>1.3599999999999999E-2</v>
      </c>
      <c r="T85" s="35" t="str">
        <f>IF([1]Енисей!Z84=0," ",(IF([1]Енисей!Z84&lt;[1]Енисей!Z$9,[1]Енисей!Z84,[1]Енисей!Z$9)))</f>
        <v xml:space="preserve"> </v>
      </c>
      <c r="U85" s="39">
        <f t="shared" si="4"/>
        <v>0.30429999999999996</v>
      </c>
      <c r="V85" s="40">
        <v>9.4000000000000004E-3</v>
      </c>
      <c r="W85" s="35" t="str">
        <f>IF([1]Енисей!AC84=0," ",(IF([1]Енисей!AC84&lt;[1]Енисей!AC$9,[1]Енисей!AC84,[1]Енисей!AC$9)))</f>
        <v xml:space="preserve"> </v>
      </c>
      <c r="X85" s="35" t="str">
        <f>IF([1]Енисей!AD84=0," ",(IF([1]Енисей!AD84&lt;[1]Енисей!AD$9,[1]Енисей!AD84,[1]Енисей!AD$9)))</f>
        <v xml:space="preserve"> </v>
      </c>
      <c r="Y85" s="35">
        <v>7.6E-3</v>
      </c>
      <c r="Z85" s="35">
        <v>6.3E-3</v>
      </c>
      <c r="AA85" s="35" t="str">
        <f>IF([1]Енисей!AG84=0," ",(IF([1]Енисей!AG84&lt;[1]Енисей!AG$9,[1]Енисей!AG84,[1]Енисей!AG$9)))</f>
        <v xml:space="preserve"> </v>
      </c>
      <c r="AB85" s="41"/>
      <c r="AC85" s="35" t="str">
        <f>IF([1]Енисей!AH84=0," ",(IF([1]Енисей!AH84&lt;[1]Енисей!AH$9,[1]Енисей!AH84,[1]Енисей!AH$9)))</f>
        <v xml:space="preserve"> </v>
      </c>
      <c r="AD85" s="42">
        <v>2.7E-2</v>
      </c>
      <c r="AE85" s="36">
        <v>1.9199999999999998E-2</v>
      </c>
      <c r="AF85" s="35" t="str">
        <f>IF([1]Енисей!AK84=0," ",(IF([1]Енисей!AK84&lt;[1]Енисей!AK$9,[1]Енисей!AK84,[1]Енисей!AK$9)))</f>
        <v xml:space="preserve"> </v>
      </c>
      <c r="AG85" s="35">
        <v>1.35E-2</v>
      </c>
      <c r="AH85" s="35" t="str">
        <f>IF([1]Енисей!AM84=0," ",(IF([1]Енисей!AM84&lt;[1]Енисей!AM$9,[1]Енисей!AM84,[1]Енисей!AM$9)))</f>
        <v xml:space="preserve"> </v>
      </c>
      <c r="AI85" s="35" t="str">
        <f>IF([1]Енисей!AP84=0," ",(IF([1]Енисей!AP84&lt;[1]Енисей!AP$9,[1]Енисей!AP84,[1]Енисей!AP$9)))</f>
        <v xml:space="preserve"> </v>
      </c>
      <c r="AJ85" s="39">
        <f t="shared" si="3"/>
        <v>8.299999999999999E-2</v>
      </c>
    </row>
    <row r="86" spans="1:36" s="4" customFormat="1" ht="11.25" customHeight="1">
      <c r="A86" s="26">
        <v>76</v>
      </c>
      <c r="B86" s="27" t="s">
        <v>109</v>
      </c>
      <c r="C86" s="26" t="s">
        <v>34</v>
      </c>
      <c r="D86" s="35">
        <f>IF([1]Енисей!G85=0," ",(IF([1]Енисей!G85&lt;[1]Енисей!G$9,[1]Енисей!G85,[1]Енисей!G$9)))</f>
        <v>0.01</v>
      </c>
      <c r="E86" s="35" t="str">
        <f>IF([1]Енисей!I85=0," ",(IF([1]Енисей!I85&lt;[1]Енисей!I$9,[1]Енисей!I85,[1]Енисей!I$9)))</f>
        <v xml:space="preserve"> </v>
      </c>
      <c r="F86" s="35">
        <f>IF([1]Енисей!J85=0," ",(IF([1]Енисей!J85&lt;[1]Енисей!J$9,[1]Енисей!J85,[1]Енисей!J$9)))</f>
        <v>0.02</v>
      </c>
      <c r="G86" s="35">
        <f>IF([1]Енисей!K85=0," ",(IF([1]Енисей!K85&lt;[1]Енисей!K$9,[1]Енисей!K85,[1]Енисей!K$9)))</f>
        <v>0.01</v>
      </c>
      <c r="H86" s="36">
        <v>6.7000000000000002E-3</v>
      </c>
      <c r="I86" s="35" t="str">
        <f>IF([1]Енисей!M85=0," ",(IF([1]Енисей!M85&lt;[1]Енисей!M$9,[1]Енисей!M85,[1]Енисей!M$9)))</f>
        <v xml:space="preserve"> </v>
      </c>
      <c r="J86" s="35">
        <f>IF([1]Енисей!N85=0," ",(IF([1]Енисей!N85&lt;[1]Енисей!N$9,[1]Енисей!N85,[1]Енисей!N$9)))</f>
        <v>0.01</v>
      </c>
      <c r="K86" s="37"/>
      <c r="L86" s="38"/>
      <c r="M86" s="35">
        <f>IF([1]Енисей!Q85=0," ",(IF([1]Енисей!Q85&lt;[1]Енисей!Q$9,[1]Енисей!Q85,[1]Енисей!Q$9)))</f>
        <v>0.03</v>
      </c>
      <c r="N86" s="35" t="str">
        <f>IF([1]Енисей!R85=0," ",(IF([1]Енисей!R85&lt;[1]Енисей!R$9,[1]Енисей!R85,[1]Енисей!R$9)))</f>
        <v xml:space="preserve"> </v>
      </c>
      <c r="O86" s="35">
        <v>0.03</v>
      </c>
      <c r="P86" s="35">
        <v>0.17399999999999999</v>
      </c>
      <c r="Q86" s="35" t="str">
        <f>IF([1]Енисей!U85=0," ",(IF([1]Енисей!U85&lt;[1]Енисей!U$9,[1]Енисей!U85,[1]Енисей!U$9)))</f>
        <v xml:space="preserve"> </v>
      </c>
      <c r="R86" s="35" t="str">
        <f>IF([1]Енисей!V85=0," ",(IF([1]Енисей!V85&lt;[1]Енисей!V$9,[1]Енисей!V85,[1]Енисей!V$9)))</f>
        <v xml:space="preserve"> </v>
      </c>
      <c r="S86" s="36">
        <v>1.3599999999999999E-2</v>
      </c>
      <c r="T86" s="35" t="str">
        <f>IF([1]Енисей!Z85=0," ",(IF([1]Енисей!Z85&lt;[1]Енисей!Z$9,[1]Енисей!Z85,[1]Енисей!Z$9)))</f>
        <v xml:space="preserve"> </v>
      </c>
      <c r="U86" s="39">
        <f t="shared" si="4"/>
        <v>0.30429999999999996</v>
      </c>
      <c r="V86" s="40">
        <v>9.4000000000000004E-3</v>
      </c>
      <c r="W86" s="35" t="str">
        <f>IF([1]Енисей!AC85=0," ",(IF([1]Енисей!AC85&lt;[1]Енисей!AC$9,[1]Енисей!AC85,[1]Енисей!AC$9)))</f>
        <v xml:space="preserve"> </v>
      </c>
      <c r="X86" s="35" t="str">
        <f>IF([1]Енисей!AD85=0," ",(IF([1]Енисей!AD85&lt;[1]Енисей!AD$9,[1]Енисей!AD85,[1]Енисей!AD$9)))</f>
        <v xml:space="preserve"> </v>
      </c>
      <c r="Y86" s="35">
        <v>7.6E-3</v>
      </c>
      <c r="Z86" s="35">
        <v>6.3E-3</v>
      </c>
      <c r="AA86" s="35" t="str">
        <f>IF([1]Енисей!AG85=0," ",(IF([1]Енисей!AG85&lt;[1]Енисей!AG$9,[1]Енисей!AG85,[1]Енисей!AG$9)))</f>
        <v xml:space="preserve"> </v>
      </c>
      <c r="AB86" s="41"/>
      <c r="AC86" s="35" t="str">
        <f>IF([1]Енисей!AH85=0," ",(IF([1]Енисей!AH85&lt;[1]Енисей!AH$9,[1]Енисей!AH85,[1]Енисей!AH$9)))</f>
        <v xml:space="preserve"> </v>
      </c>
      <c r="AD86" s="42">
        <v>2.7E-2</v>
      </c>
      <c r="AE86" s="36">
        <v>1.9199999999999998E-2</v>
      </c>
      <c r="AF86" s="35" t="str">
        <f>IF([1]Енисей!AK85=0," ",(IF([1]Енисей!AK85&lt;[1]Енисей!AK$9,[1]Енисей!AK85,[1]Енисей!AK$9)))</f>
        <v xml:space="preserve"> </v>
      </c>
      <c r="AG86" s="35">
        <v>1.35E-2</v>
      </c>
      <c r="AH86" s="35" t="str">
        <f>IF([1]Енисей!AM85=0," ",(IF([1]Енисей!AM85&lt;[1]Енисей!AM$9,[1]Енисей!AM85,[1]Енисей!AM$9)))</f>
        <v xml:space="preserve"> </v>
      </c>
      <c r="AI86" s="35" t="str">
        <f>IF([1]Енисей!AP85=0," ",(IF([1]Енисей!AP85&lt;[1]Енисей!AP$9,[1]Енисей!AP85,[1]Енисей!AP$9)))</f>
        <v xml:space="preserve"> </v>
      </c>
      <c r="AJ86" s="39">
        <f t="shared" si="3"/>
        <v>8.299999999999999E-2</v>
      </c>
    </row>
    <row r="87" spans="1:36" s="4" customFormat="1" ht="11.25" customHeight="1">
      <c r="A87" s="26">
        <v>77</v>
      </c>
      <c r="B87" s="27" t="s">
        <v>110</v>
      </c>
      <c r="C87" s="26" t="s">
        <v>34</v>
      </c>
      <c r="D87" s="35">
        <f>IF([1]Енисей!G86=0," ",(IF([1]Енисей!G86&lt;[1]Енисей!G$9,[1]Енисей!G86,[1]Енисей!G$9)))</f>
        <v>0.01</v>
      </c>
      <c r="E87" s="35" t="str">
        <f>IF([1]Енисей!I86=0," ",(IF([1]Енисей!I86&lt;[1]Енисей!I$9,[1]Енисей!I86,[1]Енисей!I$9)))</f>
        <v xml:space="preserve"> </v>
      </c>
      <c r="F87" s="35">
        <f>IF([1]Енисей!J86=0," ",(IF([1]Енисей!J86&lt;[1]Енисей!J$9,[1]Енисей!J86,[1]Енисей!J$9)))</f>
        <v>0.02</v>
      </c>
      <c r="G87" s="35">
        <f>IF([1]Енисей!K86=0," ",(IF([1]Енисей!K86&lt;[1]Енисей!K$9,[1]Енисей!K86,[1]Енисей!K$9)))</f>
        <v>0.01</v>
      </c>
      <c r="H87" s="36">
        <v>6.7000000000000002E-3</v>
      </c>
      <c r="I87" s="35" t="str">
        <f>IF([1]Енисей!M86=0," ",(IF([1]Енисей!M86&lt;[1]Енисей!M$9,[1]Енисей!M86,[1]Енисей!M$9)))</f>
        <v xml:space="preserve"> </v>
      </c>
      <c r="J87" s="35">
        <f>IF([1]Енисей!N86=0," ",(IF([1]Енисей!N86&lt;[1]Енисей!N$9,[1]Енисей!N86,[1]Енисей!N$9)))</f>
        <v>0.01</v>
      </c>
      <c r="K87" s="37"/>
      <c r="L87" s="38"/>
      <c r="M87" s="35">
        <f>IF([1]Енисей!Q86=0," ",(IF([1]Енисей!Q86&lt;[1]Енисей!Q$9,[1]Енисей!Q86,[1]Енисей!Q$9)))</f>
        <v>0.03</v>
      </c>
      <c r="N87" s="35" t="str">
        <f>IF([1]Енисей!R86=0," ",(IF([1]Енисей!R86&lt;[1]Енисей!R$9,[1]Енисей!R86,[1]Енисей!R$9)))</f>
        <v xml:space="preserve"> </v>
      </c>
      <c r="O87" s="35">
        <v>0.03</v>
      </c>
      <c r="P87" s="35">
        <v>0.17399999999999999</v>
      </c>
      <c r="Q87" s="35" t="str">
        <f>IF([1]Енисей!U86=0," ",(IF([1]Енисей!U86&lt;[1]Енисей!U$9,[1]Енисей!U86,[1]Енисей!U$9)))</f>
        <v xml:space="preserve"> </v>
      </c>
      <c r="R87" s="35" t="str">
        <f>IF([1]Енисей!V86=0," ",(IF([1]Енисей!V86&lt;[1]Енисей!V$9,[1]Енисей!V86,[1]Енисей!V$9)))</f>
        <v xml:space="preserve"> </v>
      </c>
      <c r="S87" s="36">
        <v>1.3599999999999999E-2</v>
      </c>
      <c r="T87" s="35" t="str">
        <f>IF([1]Енисей!Z86=0," ",(IF([1]Енисей!Z86&lt;[1]Енисей!Z$9,[1]Енисей!Z86,[1]Енисей!Z$9)))</f>
        <v xml:space="preserve"> </v>
      </c>
      <c r="U87" s="39">
        <f>SUM(D87:T87)</f>
        <v>0.30429999999999996</v>
      </c>
      <c r="V87" s="40">
        <v>9.4000000000000004E-3</v>
      </c>
      <c r="W87" s="35" t="str">
        <f>IF([1]Енисей!AC86=0," ",(IF([1]Енисей!AC86&lt;[1]Енисей!AC$9,[1]Енисей!AC86,[1]Енисей!AC$9)))</f>
        <v xml:space="preserve"> </v>
      </c>
      <c r="X87" s="35" t="str">
        <f>IF([1]Енисей!AD86=0," ",(IF([1]Енисей!AD86&lt;[1]Енисей!AD$9,[1]Енисей!AD86,[1]Енисей!AD$9)))</f>
        <v xml:space="preserve"> </v>
      </c>
      <c r="Y87" s="35">
        <v>7.6E-3</v>
      </c>
      <c r="Z87" s="35">
        <v>6.3E-3</v>
      </c>
      <c r="AA87" s="35" t="str">
        <f>IF([1]Енисей!AG86=0," ",(IF([1]Енисей!AG86&lt;[1]Енисей!AG$9,[1]Енисей!AG86,[1]Енисей!AG$9)))</f>
        <v xml:space="preserve"> </v>
      </c>
      <c r="AB87" s="41"/>
      <c r="AC87" s="35" t="str">
        <f>IF([1]Енисей!AH86=0," ",(IF([1]Енисей!AH86&lt;[1]Енисей!AH$9,[1]Енисей!AH86,[1]Енисей!AH$9)))</f>
        <v xml:space="preserve"> </v>
      </c>
      <c r="AD87" s="42">
        <v>2.7E-2</v>
      </c>
      <c r="AE87" s="36">
        <v>1.9199999999999998E-2</v>
      </c>
      <c r="AF87" s="35" t="str">
        <f>IF([1]Енисей!AK86=0," ",(IF([1]Енисей!AK86&lt;[1]Енисей!AK$9,[1]Енисей!AK86,[1]Енисей!AK$9)))</f>
        <v xml:space="preserve"> </v>
      </c>
      <c r="AG87" s="35">
        <v>1.35E-2</v>
      </c>
      <c r="AH87" s="35" t="str">
        <f>IF([1]Енисей!AM86=0," ",(IF([1]Енисей!AM86&lt;[1]Енисей!AM$9,[1]Енисей!AM86,[1]Енисей!AM$9)))</f>
        <v xml:space="preserve"> </v>
      </c>
      <c r="AI87" s="35" t="str">
        <f>IF([1]Енисей!AP86=0," ",(IF([1]Енисей!AP86&lt;[1]Енисей!AP$9,[1]Енисей!AP86,[1]Енисей!AP$9)))</f>
        <v xml:space="preserve"> </v>
      </c>
      <c r="AJ87" s="39">
        <f>SUM(V87:AI87)</f>
        <v>8.299999999999999E-2</v>
      </c>
    </row>
    <row r="88" spans="1:36" s="4" customFormat="1" ht="11.25" customHeight="1">
      <c r="A88" s="26">
        <v>78</v>
      </c>
      <c r="B88" s="27" t="s">
        <v>111</v>
      </c>
      <c r="C88" s="26" t="s">
        <v>34</v>
      </c>
      <c r="D88" s="35">
        <f>IF([1]Енисей!G87=0," ",(IF([1]Енисей!G87&lt;[1]Енисей!G$9,[1]Енисей!G87,[1]Енисей!G$9)))</f>
        <v>0.01</v>
      </c>
      <c r="E88" s="35" t="str">
        <f>IF([1]Енисей!I87=0," ",(IF([1]Енисей!I87&lt;[1]Енисей!I$9,[1]Енисей!I87,[1]Енисей!I$9)))</f>
        <v xml:space="preserve"> </v>
      </c>
      <c r="F88" s="35">
        <f>IF([1]Енисей!J87=0," ",(IF([1]Енисей!J87&lt;[1]Енисей!J$9,[1]Енисей!J87,[1]Енисей!J$9)))</f>
        <v>0.02</v>
      </c>
      <c r="G88" s="35">
        <f>IF([1]Енисей!K87=0," ",(IF([1]Енисей!K87&lt;[1]Енисей!K$9,[1]Енисей!K87,[1]Енисей!K$9)))</f>
        <v>0.01</v>
      </c>
      <c r="H88" s="36">
        <v>6.7000000000000002E-3</v>
      </c>
      <c r="I88" s="35" t="str">
        <f>IF([1]Енисей!M87=0," ",(IF([1]Енисей!M87&lt;[1]Енисей!M$9,[1]Енисей!M87,[1]Енисей!M$9)))</f>
        <v xml:space="preserve"> </v>
      </c>
      <c r="J88" s="35">
        <f>IF([1]Енисей!N87=0," ",(IF([1]Енисей!N87&lt;[1]Енисей!N$9,[1]Енисей!N87,[1]Енисей!N$9)))</f>
        <v>0.01</v>
      </c>
      <c r="K88" s="37"/>
      <c r="L88" s="38"/>
      <c r="M88" s="35">
        <f>IF([1]Енисей!Q87=0," ",(IF([1]Енисей!Q87&lt;[1]Енисей!Q$9,[1]Енисей!Q87,[1]Енисей!Q$9)))</f>
        <v>0.03</v>
      </c>
      <c r="N88" s="35" t="str">
        <f>IF([1]Енисей!R87=0," ",(IF([1]Енисей!R87&lt;[1]Енисей!R$9,[1]Енисей!R87,[1]Енисей!R$9)))</f>
        <v xml:space="preserve"> </v>
      </c>
      <c r="O88" s="35">
        <v>0.03</v>
      </c>
      <c r="P88" s="35">
        <v>0.17399999999999999</v>
      </c>
      <c r="Q88" s="35" t="str">
        <f>IF([1]Енисей!U87=0," ",(IF([1]Енисей!U87&lt;[1]Енисей!U$9,[1]Енисей!U87,[1]Енисей!U$9)))</f>
        <v xml:space="preserve"> </v>
      </c>
      <c r="R88" s="35" t="str">
        <f>IF([1]Енисей!V87=0," ",(IF([1]Енисей!V87&lt;[1]Енисей!V$9,[1]Енисей!V87,[1]Енисей!V$9)))</f>
        <v xml:space="preserve"> </v>
      </c>
      <c r="S88" s="36">
        <v>1.3599999999999999E-2</v>
      </c>
      <c r="T88" s="35" t="str">
        <f>IF([1]Енисей!Z87=0," ",(IF([1]Енисей!Z87&lt;[1]Енисей!Z$9,[1]Енисей!Z87,[1]Енисей!Z$9)))</f>
        <v xml:space="preserve"> </v>
      </c>
      <c r="U88" s="39">
        <f t="shared" si="4"/>
        <v>0.30429999999999996</v>
      </c>
      <c r="V88" s="40">
        <v>9.4000000000000004E-3</v>
      </c>
      <c r="W88" s="35" t="str">
        <f>IF([1]Енисей!AC87=0," ",(IF([1]Енисей!AC87&lt;[1]Енисей!AC$9,[1]Енисей!AC87,[1]Енисей!AC$9)))</f>
        <v xml:space="preserve"> </v>
      </c>
      <c r="X88" s="35" t="str">
        <f>IF([1]Енисей!AD87=0," ",(IF([1]Енисей!AD87&lt;[1]Енисей!AD$9,[1]Енисей!AD87,[1]Енисей!AD$9)))</f>
        <v xml:space="preserve"> </v>
      </c>
      <c r="Y88" s="35">
        <v>7.6E-3</v>
      </c>
      <c r="Z88" s="35">
        <v>6.3E-3</v>
      </c>
      <c r="AA88" s="35" t="str">
        <f>IF([1]Енисей!AG87=0," ",(IF([1]Енисей!AG87&lt;[1]Енисей!AG$9,[1]Енисей!AG87,[1]Енисей!AG$9)))</f>
        <v xml:space="preserve"> </v>
      </c>
      <c r="AB88" s="41"/>
      <c r="AC88" s="35" t="str">
        <f>IF([1]Енисей!AH87=0," ",(IF([1]Енисей!AH87&lt;[1]Енисей!AH$9,[1]Енисей!AH87,[1]Енисей!AH$9)))</f>
        <v xml:space="preserve"> </v>
      </c>
      <c r="AD88" s="42">
        <v>2.7E-2</v>
      </c>
      <c r="AE88" s="36">
        <v>1.9199999999999998E-2</v>
      </c>
      <c r="AF88" s="35" t="str">
        <f>IF([1]Енисей!AK87=0," ",(IF([1]Енисей!AK87&lt;[1]Енисей!AK$9,[1]Енисей!AK87,[1]Енисей!AK$9)))</f>
        <v xml:space="preserve"> </v>
      </c>
      <c r="AG88" s="35">
        <v>1.35E-2</v>
      </c>
      <c r="AH88" s="35" t="str">
        <f>IF([1]Енисей!AM87=0," ",(IF([1]Енисей!AM87&lt;[1]Енисей!AM$9,[1]Енисей!AM87,[1]Енисей!AM$9)))</f>
        <v xml:space="preserve"> </v>
      </c>
      <c r="AI88" s="35" t="str">
        <f>IF([1]Енисей!AP87=0," ",(IF([1]Енисей!AP87&lt;[1]Енисей!AP$9,[1]Енисей!AP87,[1]Енисей!AP$9)))</f>
        <v xml:space="preserve"> </v>
      </c>
      <c r="AJ88" s="39">
        <f t="shared" si="3"/>
        <v>8.299999999999999E-2</v>
      </c>
    </row>
    <row r="89" spans="1:36" s="4" customFormat="1" ht="11.25" customHeight="1">
      <c r="A89" s="26">
        <v>79</v>
      </c>
      <c r="B89" s="27" t="s">
        <v>112</v>
      </c>
      <c r="C89" s="26" t="s">
        <v>34</v>
      </c>
      <c r="D89" s="35">
        <f>IF([1]Енисей!G88=0," ",(IF([1]Енисей!G88&lt;[1]Енисей!G$9,[1]Енисей!G88,[1]Енисей!G$9)))</f>
        <v>0.01</v>
      </c>
      <c r="E89" s="35" t="str">
        <f>IF([1]Енисей!I88=0," ",(IF([1]Енисей!I88&lt;[1]Енисей!I$9,[1]Енисей!I88,[1]Енисей!I$9)))</f>
        <v xml:space="preserve"> </v>
      </c>
      <c r="F89" s="35">
        <f>IF([1]Енисей!J88=0," ",(IF([1]Енисей!J88&lt;[1]Енисей!J$9,[1]Енисей!J88,[1]Енисей!J$9)))</f>
        <v>0.02</v>
      </c>
      <c r="G89" s="35">
        <f>IF([1]Енисей!K88=0," ",(IF([1]Енисей!K88&lt;[1]Енисей!K$9,[1]Енисей!K88,[1]Енисей!K$9)))</f>
        <v>0.01</v>
      </c>
      <c r="H89" s="36">
        <v>6.7000000000000002E-3</v>
      </c>
      <c r="I89" s="35" t="str">
        <f>IF([1]Енисей!M88=0," ",(IF([1]Енисей!M88&lt;[1]Енисей!M$9,[1]Енисей!M88,[1]Енисей!M$9)))</f>
        <v xml:space="preserve"> </v>
      </c>
      <c r="J89" s="35">
        <f>IF([1]Енисей!N88=0," ",(IF([1]Енисей!N88&lt;[1]Енисей!N$9,[1]Енисей!N88,[1]Енисей!N$9)))</f>
        <v>0.01</v>
      </c>
      <c r="K89" s="37"/>
      <c r="L89" s="38"/>
      <c r="M89" s="35">
        <f>IF([1]Енисей!Q88=0," ",(IF([1]Енисей!Q88&lt;[1]Енисей!Q$9,[1]Енисей!Q88,[1]Енисей!Q$9)))</f>
        <v>0.03</v>
      </c>
      <c r="N89" s="35" t="str">
        <f>IF([1]Енисей!R88=0," ",(IF([1]Енисей!R88&lt;[1]Енисей!R$9,[1]Енисей!R88,[1]Енисей!R$9)))</f>
        <v xml:space="preserve"> </v>
      </c>
      <c r="O89" s="35">
        <v>0.03</v>
      </c>
      <c r="P89" s="35">
        <v>0.17399999999999999</v>
      </c>
      <c r="Q89" s="35" t="str">
        <f>IF([1]Енисей!U88=0," ",(IF([1]Енисей!U88&lt;[1]Енисей!U$9,[1]Енисей!U88,[1]Енисей!U$9)))</f>
        <v xml:space="preserve"> </v>
      </c>
      <c r="R89" s="35" t="str">
        <f>IF([1]Енисей!V88=0," ",(IF([1]Енисей!V88&lt;[1]Енисей!V$9,[1]Енисей!V88,[1]Енисей!V$9)))</f>
        <v xml:space="preserve"> </v>
      </c>
      <c r="S89" s="36">
        <v>1.3599999999999999E-2</v>
      </c>
      <c r="T89" s="35" t="str">
        <f>IF([1]Енисей!Z88=0," ",(IF([1]Енисей!Z88&lt;[1]Енисей!Z$9,[1]Енисей!Z88,[1]Енисей!Z$9)))</f>
        <v xml:space="preserve"> </v>
      </c>
      <c r="U89" s="39">
        <f>SUM(D89:T89)</f>
        <v>0.30429999999999996</v>
      </c>
      <c r="V89" s="40">
        <v>9.4000000000000004E-3</v>
      </c>
      <c r="W89" s="35" t="str">
        <f>IF([1]Енисей!AC88=0," ",(IF([1]Енисей!AC88&lt;[1]Енисей!AC$9,[1]Енисей!AC88,[1]Енисей!AC$9)))</f>
        <v xml:space="preserve"> </v>
      </c>
      <c r="X89" s="35" t="str">
        <f>IF([1]Енисей!AD88=0," ",(IF([1]Енисей!AD88&lt;[1]Енисей!AD$9,[1]Енисей!AD88,[1]Енисей!AD$9)))</f>
        <v xml:space="preserve"> </v>
      </c>
      <c r="Y89" s="35">
        <v>7.6E-3</v>
      </c>
      <c r="Z89" s="35">
        <v>6.3E-3</v>
      </c>
      <c r="AA89" s="35" t="str">
        <f>IF([1]Енисей!AG88=0," ",(IF([1]Енисей!AG88&lt;[1]Енисей!AG$9,[1]Енисей!AG88,[1]Енисей!AG$9)))</f>
        <v xml:space="preserve"> </v>
      </c>
      <c r="AB89" s="41"/>
      <c r="AC89" s="35" t="str">
        <f>IF([1]Енисей!AH88=0," ",(IF([1]Енисей!AH88&lt;[1]Енисей!AH$9,[1]Енисей!AH88,[1]Енисей!AH$9)))</f>
        <v xml:space="preserve"> </v>
      </c>
      <c r="AD89" s="42">
        <v>2.7E-2</v>
      </c>
      <c r="AE89" s="36">
        <v>1.9199999999999998E-2</v>
      </c>
      <c r="AF89" s="35" t="str">
        <f>IF([1]Енисей!AK88=0," ",(IF([1]Енисей!AK88&lt;[1]Енисей!AK$9,[1]Енисей!AK88,[1]Енисей!AK$9)))</f>
        <v xml:space="preserve"> </v>
      </c>
      <c r="AG89" s="35">
        <v>1.35E-2</v>
      </c>
      <c r="AH89" s="35" t="str">
        <f>IF([1]Енисей!AM88=0," ",(IF([1]Енисей!AM88&lt;[1]Енисей!AM$9,[1]Енисей!AM88,[1]Енисей!AM$9)))</f>
        <v xml:space="preserve"> </v>
      </c>
      <c r="AI89" s="35" t="str">
        <f>IF([1]Енисей!AP88=0," ",(IF([1]Енисей!AP88&lt;[1]Енисей!AP$9,[1]Енисей!AP88,[1]Енисей!AP$9)))</f>
        <v xml:space="preserve"> </v>
      </c>
      <c r="AJ89" s="39">
        <f>SUM(V89:AI89)</f>
        <v>8.299999999999999E-2</v>
      </c>
    </row>
    <row r="90" spans="1:36" s="4" customFormat="1" ht="11.25" customHeight="1">
      <c r="A90" s="26">
        <v>80</v>
      </c>
      <c r="B90" s="27" t="s">
        <v>113</v>
      </c>
      <c r="C90" s="26" t="s">
        <v>34</v>
      </c>
      <c r="D90" s="35" t="str">
        <f>IF([1]Енисей!G89=0," ",(IF([1]Енисей!G89&lt;[1]Енисей!G$9,[1]Енисей!G89,[1]Енисей!G$9)))</f>
        <v xml:space="preserve"> </v>
      </c>
      <c r="E90" s="35" t="str">
        <f>IF([1]Енисей!I89=0," ",(IF([1]Енисей!I89&lt;[1]Енисей!I$9,[1]Енисей!I89,[1]Енисей!I$9)))</f>
        <v xml:space="preserve"> </v>
      </c>
      <c r="F90" s="35">
        <f>IF([1]Енисей!J89=0," ",(IF([1]Енисей!J89&lt;[1]Енисей!J$9,[1]Енисей!J89,[1]Енисей!J$9)))</f>
        <v>0.02</v>
      </c>
      <c r="G90" s="35">
        <v>0.01</v>
      </c>
      <c r="H90" s="36">
        <v>6.7000000000000002E-3</v>
      </c>
      <c r="I90" s="35">
        <f>IF([1]Енисей!M89=0," ",(IF([1]Енисей!M89&lt;[1]Енисей!M$9,[1]Енисей!M89,[1]Енисей!M$9)))</f>
        <v>5.0000000000000001E-3</v>
      </c>
      <c r="J90" s="35">
        <f>IF([1]Енисей!N89=0," ",(IF([1]Енисей!N89&lt;[1]Енисей!N$9,[1]Енисей!N89,[1]Енисей!N$9)))</f>
        <v>0.01</v>
      </c>
      <c r="K90" s="37"/>
      <c r="L90" s="38"/>
      <c r="M90" s="35">
        <f>IF([1]Енисей!Q89=0," ",(IF([1]Енисей!Q89&lt;[1]Енисей!Q$9,[1]Енисей!Q89,[1]Енисей!Q$9)))</f>
        <v>0.03</v>
      </c>
      <c r="N90" s="35" t="str">
        <f>IF([1]Енисей!R89=0," ",(IF([1]Енисей!R89&lt;[1]Енисей!R$9,[1]Енисей!R89,[1]Енисей!R$9)))</f>
        <v xml:space="preserve"> </v>
      </c>
      <c r="O90" s="35" t="str">
        <f>IF([1]Енисей!S89=0," ",(IF([1]Енисей!S89&lt;[1]Енисей!S$9,[1]Енисей!S89,[1]Енисей!S$9)))</f>
        <v xml:space="preserve"> </v>
      </c>
      <c r="P90" s="35" t="str">
        <f>IF([1]Енисей!T89=0," ",(IF([1]Енисей!T89&lt;[1]Енисей!T$9,[1]Енисей!T89,[1]Енисей!T$9)))</f>
        <v xml:space="preserve"> </v>
      </c>
      <c r="Q90" s="35">
        <v>0.05</v>
      </c>
      <c r="R90" s="35" t="str">
        <f>IF([1]Енисей!V89=0," ",(IF([1]Енисей!V89&lt;[1]Енисей!V$9,[1]Енисей!V89,[1]Енисей!V$9)))</f>
        <v xml:space="preserve"> </v>
      </c>
      <c r="S90" s="35" t="str">
        <f>IF([1]Енисей!W89=0," ",(IF([1]Енисей!W89&lt;[1]Енисей!W$9,[1]Енисей!W89,[1]Енисей!W$9)))</f>
        <v xml:space="preserve"> </v>
      </c>
      <c r="T90" s="35" t="str">
        <f>IF([1]Енисей!Z89=0," ",(IF([1]Енисей!Z89&lt;[1]Енисей!Z$9,[1]Енисей!Z89,[1]Енисей!Z$9)))</f>
        <v xml:space="preserve"> </v>
      </c>
      <c r="U90" s="39">
        <f>SUM(D90:T90)</f>
        <v>0.13169999999999998</v>
      </c>
      <c r="V90" s="40">
        <v>9.4000000000000004E-3</v>
      </c>
      <c r="W90" s="35">
        <v>1.4E-3</v>
      </c>
      <c r="X90" s="35" t="str">
        <f>IF([1]Енисей!AD89=0," ",(IF([1]Енисей!AD89&lt;[1]Енисей!AD$9,[1]Енисей!AD89,[1]Енисей!AD$9)))</f>
        <v xml:space="preserve"> </v>
      </c>
      <c r="Y90" s="35" t="str">
        <f>IF([1]Енисей!AE89=0," ",(IF([1]Енисей!AE89&lt;[1]Енисей!AE$9,[1]Енисей!AE89,[1]Енисей!AE$9)))</f>
        <v xml:space="preserve"> </v>
      </c>
      <c r="Z90" s="35">
        <v>6.3E-3</v>
      </c>
      <c r="AA90" s="35" t="str">
        <f>IF([1]Енисей!AG89=0," ",(IF([1]Енисей!AG89&lt;[1]Енисей!AG$9,[1]Енисей!AG89,[1]Енисей!AG$9)))</f>
        <v xml:space="preserve"> </v>
      </c>
      <c r="AB90" s="41"/>
      <c r="AC90" s="35">
        <f>IF([1]Енисей!AH89=0," ",(IF([1]Енисей!AH89&lt;[1]Енисей!AH$9,[1]Енисей!AH89,[1]Енисей!AH$9)))</f>
        <v>0.01</v>
      </c>
      <c r="AD90" s="42">
        <v>2.7E-2</v>
      </c>
      <c r="AE90" s="36">
        <v>1.9199999999999998E-2</v>
      </c>
      <c r="AF90" s="35"/>
      <c r="AG90" s="35">
        <f>IF([1]Енисей!AL89=0," ",(IF([1]Енисей!AL89&lt;[1]Енисей!AL$9,[1]Енисей!AL89,[1]Енисей!AL$9)))</f>
        <v>5.0000000000000001E-3</v>
      </c>
      <c r="AH90" s="35">
        <v>1.8200000000000001E-2</v>
      </c>
      <c r="AI90" s="35">
        <v>1.8200000000000001E-2</v>
      </c>
      <c r="AJ90" s="39">
        <f t="shared" si="3"/>
        <v>0.1147</v>
      </c>
    </row>
    <row r="91" spans="1:36" s="4" customFormat="1" ht="11.25" customHeight="1">
      <c r="A91" s="26">
        <v>81</v>
      </c>
      <c r="B91" s="27" t="s">
        <v>114</v>
      </c>
      <c r="C91" s="26" t="s">
        <v>34</v>
      </c>
      <c r="D91" s="35" t="str">
        <f>IF([1]Енисей!G90=0," ",(IF([1]Енисей!G90&lt;[1]Енисей!G$9,[1]Енисей!G90,[1]Енисей!G$9)))</f>
        <v xml:space="preserve"> </v>
      </c>
      <c r="E91" s="35" t="str">
        <f>IF([1]Енисей!I90=0," ",(IF([1]Енисей!I90&lt;[1]Енисей!I$9,[1]Енисей!I90,[1]Енисей!I$9)))</f>
        <v xml:space="preserve"> </v>
      </c>
      <c r="F91" s="35" t="str">
        <f>IF([1]Енисей!J90=0," ",(IF([1]Енисей!J90&lt;[1]Енисей!J$9,[1]Енисей!J90,[1]Енисей!J$9)))</f>
        <v xml:space="preserve"> </v>
      </c>
      <c r="G91" s="35" t="str">
        <f>IF([1]Енисей!K90=0," ",(IF([1]Енисей!K90&lt;[1]Енисей!K$9,[1]Енисей!K90,[1]Енисей!K$9)))</f>
        <v xml:space="preserve"> </v>
      </c>
      <c r="H91" s="35" t="str">
        <f>IF([1]Енисей!L90=0," ",(IF([1]Енисей!L90&lt;[1]Енисей!L$9,[1]Енисей!L90,[1]Енисей!L$9)))</f>
        <v xml:space="preserve"> </v>
      </c>
      <c r="I91" s="35" t="str">
        <f>IF([1]Енисей!M90=0," ",(IF([1]Енисей!M90&lt;[1]Енисей!M$9,[1]Енисей!M90,[1]Енисей!M$9)))</f>
        <v xml:space="preserve"> </v>
      </c>
      <c r="J91" s="35" t="str">
        <f>IF([1]Енисей!N90=0," ",(IF([1]Енисей!N90&lt;[1]Енисей!N$9,[1]Енисей!N90,[1]Енисей!N$9)))</f>
        <v xml:space="preserve"> </v>
      </c>
      <c r="K91" s="37"/>
      <c r="L91" s="38"/>
      <c r="M91" s="35" t="str">
        <f>IF([1]Енисей!Q90=0," ",(IF([1]Енисей!Q90&lt;[1]Енисей!Q$9,[1]Енисей!Q90,[1]Енисей!Q$9)))</f>
        <v xml:space="preserve"> </v>
      </c>
      <c r="N91" s="35" t="str">
        <f>IF([1]Енисей!R90=0," ",(IF([1]Енисей!R90&lt;[1]Енисей!R$9,[1]Енисей!R90,[1]Енисей!R$9)))</f>
        <v xml:space="preserve"> </v>
      </c>
      <c r="O91" s="35" t="str">
        <f>IF([1]Енисей!S90=0," ",(IF([1]Енисей!S90&lt;[1]Енисей!S$9,[1]Енисей!S90,[1]Енисей!S$9)))</f>
        <v xml:space="preserve"> </v>
      </c>
      <c r="P91" s="35" t="str">
        <f>IF([1]Енисей!T90=0," ",(IF([1]Енисей!T90&lt;[1]Енисей!T$9,[1]Енисей!T90,[1]Енисей!T$9)))</f>
        <v xml:space="preserve"> </v>
      </c>
      <c r="Q91" s="35" t="str">
        <f>IF([1]Енисей!U90=0," ",(IF([1]Енисей!U90&lt;[1]Енисей!U$9,[1]Енисей!U90,[1]Енисей!U$9)))</f>
        <v xml:space="preserve"> </v>
      </c>
      <c r="R91" s="35" t="str">
        <f>IF([1]Енисей!V90=0," ",(IF([1]Енисей!V90&lt;[1]Енисей!V$9,[1]Енисей!V90,[1]Енисей!V$9)))</f>
        <v xml:space="preserve"> </v>
      </c>
      <c r="S91" s="35" t="str">
        <f>IF([1]Енисей!W90=0," ",(IF([1]Енисей!W90&lt;[1]Енисей!W$9,[1]Енисей!W90,[1]Енисей!W$9)))</f>
        <v xml:space="preserve"> </v>
      </c>
      <c r="T91" s="35" t="str">
        <f>IF([1]Енисей!Z90=0," ",(IF([1]Енисей!Z90&lt;[1]Енисей!Z$9,[1]Енисей!Z90,[1]Енисей!Z$9)))</f>
        <v xml:space="preserve"> </v>
      </c>
      <c r="U91" s="39"/>
      <c r="V91" s="40">
        <v>9.4000000000000004E-3</v>
      </c>
      <c r="W91" s="35">
        <v>1.4E-3</v>
      </c>
      <c r="X91" s="35" t="str">
        <f>IF([1]Енисей!AD90=0," ",(IF([1]Енисей!AD90&lt;[1]Енисей!AD$9,[1]Енисей!AD90,[1]Енисей!AD$9)))</f>
        <v xml:space="preserve"> </v>
      </c>
      <c r="Y91" s="35" t="str">
        <f>IF([1]Енисей!AE90=0," ",(IF([1]Енисей!AE90&lt;[1]Енисей!AE$9,[1]Енисей!AE90,[1]Енисей!AE$9)))</f>
        <v xml:space="preserve"> </v>
      </c>
      <c r="Z91" s="35">
        <v>6.3E-3</v>
      </c>
      <c r="AA91" s="35" t="str">
        <f>IF([1]Енисей!AG90=0," ",(IF([1]Енисей!AG90&lt;[1]Енисей!AG$9,[1]Енисей!AG90,[1]Енисей!AG$9)))</f>
        <v xml:space="preserve"> </v>
      </c>
      <c r="AB91" s="41"/>
      <c r="AC91" s="35">
        <f>IF([1]Енисей!AH90=0," ",(IF([1]Енисей!AH90&lt;[1]Енисей!AH$9,[1]Енисей!AH90,[1]Енисей!AH$9)))</f>
        <v>0.01</v>
      </c>
      <c r="AD91" s="42">
        <v>2.7E-2</v>
      </c>
      <c r="AE91" s="36">
        <v>1.9199999999999998E-2</v>
      </c>
      <c r="AF91" s="35">
        <v>8.9999999999999998E-4</v>
      </c>
      <c r="AG91" s="35">
        <f>IF([1]Енисей!AL90=0," ",(IF([1]Енисей!AL90&lt;[1]Енисей!AL$9,[1]Енисей!AL90,[1]Енисей!AL$9)))</f>
        <v>5.0000000000000001E-3</v>
      </c>
      <c r="AH91" s="35">
        <v>1.8200000000000001E-2</v>
      </c>
      <c r="AI91" s="35">
        <v>1.8200000000000001E-2</v>
      </c>
      <c r="AJ91" s="39">
        <f t="shared" si="3"/>
        <v>0.11559999999999998</v>
      </c>
    </row>
    <row r="92" spans="1:36" s="4" customFormat="1" ht="11.25" customHeight="1">
      <c r="A92" s="26">
        <v>82</v>
      </c>
      <c r="B92" s="27" t="s">
        <v>115</v>
      </c>
      <c r="C92" s="26" t="s">
        <v>34</v>
      </c>
      <c r="D92" s="35" t="str">
        <f>IF([1]Енисей!G91=0," ",(IF([1]Енисей!G91&lt;[1]Енисей!G$9,[1]Енисей!G91,[1]Енисей!G$9)))</f>
        <v xml:space="preserve"> </v>
      </c>
      <c r="E92" s="35" t="str">
        <f>IF([1]Енисей!I91=0," ",(IF([1]Енисей!I91&lt;[1]Енисей!I$9,[1]Енисей!I91,[1]Енисей!I$9)))</f>
        <v xml:space="preserve"> </v>
      </c>
      <c r="F92" s="35" t="str">
        <f>IF([1]Енисей!J91=0," ",(IF([1]Енисей!J91&lt;[1]Енисей!J$9,[1]Енисей!J91,[1]Енисей!J$9)))</f>
        <v xml:space="preserve"> </v>
      </c>
      <c r="G92" s="35" t="str">
        <f>IF([1]Енисей!K91=0," ",(IF([1]Енисей!K91&lt;[1]Енисей!K$9,[1]Енисей!K91,[1]Енисей!K$9)))</f>
        <v xml:space="preserve"> </v>
      </c>
      <c r="H92" s="35" t="str">
        <f>IF([1]Енисей!L91=0," ",(IF([1]Енисей!L91&lt;[1]Енисей!L$9,[1]Енисей!L91,[1]Енисей!L$9)))</f>
        <v xml:space="preserve"> </v>
      </c>
      <c r="I92" s="35" t="str">
        <f>IF([1]Енисей!M91=0," ",(IF([1]Енисей!M91&lt;[1]Енисей!M$9,[1]Енисей!M91,[1]Енисей!M$9)))</f>
        <v xml:space="preserve"> </v>
      </c>
      <c r="J92" s="35" t="str">
        <f>IF([1]Енисей!N91=0," ",(IF([1]Енисей!N91&lt;[1]Енисей!N$9,[1]Енисей!N91,[1]Енисей!N$9)))</f>
        <v xml:space="preserve"> </v>
      </c>
      <c r="K92" s="37"/>
      <c r="L92" s="38"/>
      <c r="M92" s="35" t="str">
        <f>IF([1]Енисей!Q91=0," ",(IF([1]Енисей!Q91&lt;[1]Енисей!Q$9,[1]Енисей!Q91,[1]Енисей!Q$9)))</f>
        <v xml:space="preserve"> </v>
      </c>
      <c r="N92" s="35" t="str">
        <f>IF([1]Енисей!R91=0," ",(IF([1]Енисей!R91&lt;[1]Енисей!R$9,[1]Енисей!R91,[1]Енисей!R$9)))</f>
        <v xml:space="preserve"> </v>
      </c>
      <c r="O92" s="35" t="str">
        <f>IF([1]Енисей!S91=0," ",(IF([1]Енисей!S91&lt;[1]Енисей!S$9,[1]Енисей!S91,[1]Енисей!S$9)))</f>
        <v xml:space="preserve"> </v>
      </c>
      <c r="P92" s="35" t="str">
        <f>IF([1]Енисей!T91=0," ",(IF([1]Енисей!T91&lt;[1]Енисей!T$9,[1]Енисей!T91,[1]Енисей!T$9)))</f>
        <v xml:space="preserve"> </v>
      </c>
      <c r="Q92" s="35" t="str">
        <f>IF([1]Енисей!U91=0," ",(IF([1]Енисей!U91&lt;[1]Енисей!U$9,[1]Енисей!U91,[1]Енисей!U$9)))</f>
        <v xml:space="preserve"> </v>
      </c>
      <c r="R92" s="35" t="str">
        <f>IF([1]Енисей!V91=0," ",(IF([1]Енисей!V91&lt;[1]Енисей!V$9,[1]Енисей!V91,[1]Енисей!V$9)))</f>
        <v xml:space="preserve"> </v>
      </c>
      <c r="S92" s="35" t="str">
        <f>IF([1]Енисей!W91=0," ",(IF([1]Енисей!W91&lt;[1]Енисей!W$9,[1]Енисей!W91,[1]Енисей!W$9)))</f>
        <v xml:space="preserve"> </v>
      </c>
      <c r="T92" s="35" t="str">
        <f>IF([1]Енисей!Z91=0," ",(IF([1]Енисей!Z91&lt;[1]Енисей!Z$9,[1]Енисей!Z91,[1]Енисей!Z$9)))</f>
        <v xml:space="preserve"> </v>
      </c>
      <c r="U92" s="39"/>
      <c r="V92" s="40">
        <v>9.4000000000000004E-3</v>
      </c>
      <c r="W92" s="35">
        <v>1.4E-3</v>
      </c>
      <c r="X92" s="35" t="str">
        <f>IF([1]Енисей!AD91=0," ",(IF([1]Енисей!AD91&lt;[1]Енисей!AD$9,[1]Енисей!AD91,[1]Енисей!AD$9)))</f>
        <v xml:space="preserve"> </v>
      </c>
      <c r="Y92" s="35" t="str">
        <f>IF([1]Енисей!AE91=0," ",(IF([1]Енисей!AE91&lt;[1]Енисей!AE$9,[1]Енисей!AE91,[1]Енисей!AE$9)))</f>
        <v xml:space="preserve"> </v>
      </c>
      <c r="Z92" s="35">
        <v>6.3E-3</v>
      </c>
      <c r="AA92" s="35" t="str">
        <f>IF([1]Енисей!AG91=0," ",(IF([1]Енисей!AG91&lt;[1]Енисей!AG$9,[1]Енисей!AG91,[1]Енисей!AG$9)))</f>
        <v xml:space="preserve"> </v>
      </c>
      <c r="AB92" s="41"/>
      <c r="AC92" s="35">
        <f>IF([1]Енисей!AH91=0," ",(IF([1]Енисей!AH91&lt;[1]Енисей!AH$9,[1]Енисей!AH91,[1]Енисей!AH$9)))</f>
        <v>0.01</v>
      </c>
      <c r="AD92" s="42">
        <v>2.7E-2</v>
      </c>
      <c r="AE92" s="36">
        <v>1.9199999999999998E-2</v>
      </c>
      <c r="AF92" s="35">
        <v>8.9999999999999998E-4</v>
      </c>
      <c r="AG92" s="35">
        <f>IF([1]Енисей!AL91=0," ",(IF([1]Енисей!AL91&lt;[1]Енисей!AL$9,[1]Енисей!AL91,[1]Енисей!AL$9)))</f>
        <v>5.0000000000000001E-3</v>
      </c>
      <c r="AH92" s="35">
        <v>1.8200000000000001E-2</v>
      </c>
      <c r="AI92" s="35">
        <v>1.8200000000000001E-2</v>
      </c>
      <c r="AJ92" s="39">
        <f t="shared" si="3"/>
        <v>0.11559999999999998</v>
      </c>
    </row>
    <row r="93" spans="1:36" s="4" customFormat="1" ht="11.25" customHeight="1">
      <c r="A93" s="26">
        <v>83</v>
      </c>
      <c r="B93" s="27" t="s">
        <v>116</v>
      </c>
      <c r="C93" s="26" t="s">
        <v>34</v>
      </c>
      <c r="D93" s="35">
        <f>IF([1]Енисей!G92=0," ",(IF([1]Енисей!G92&lt;[1]Енисей!G$9,[1]Енисей!G92,[1]Енисей!G$9)))</f>
        <v>0.01</v>
      </c>
      <c r="E93" s="35" t="str">
        <f>IF([1]Енисей!I92=0," ",(IF([1]Енисей!I92&lt;[1]Енисей!I$9,[1]Енисей!I92,[1]Енисей!I$9)))</f>
        <v xml:space="preserve"> </v>
      </c>
      <c r="F93" s="35">
        <f>IF([1]Енисей!J92=0," ",(IF([1]Енисей!J92&lt;[1]Енисей!J$9,[1]Енисей!J92,[1]Енисей!J$9)))</f>
        <v>0.02</v>
      </c>
      <c r="G93" s="35">
        <f>IF([1]Енисей!K92=0," ",(IF([1]Енисей!K92&lt;[1]Енисей!K$9,[1]Енисей!K92,[1]Енисей!K$9)))</f>
        <v>0.01</v>
      </c>
      <c r="H93" s="36">
        <v>6.7000000000000002E-3</v>
      </c>
      <c r="I93" s="35" t="str">
        <f>IF([1]Енисей!M92=0," ",(IF([1]Енисей!M92&lt;[1]Енисей!M$9,[1]Енисей!M92,[1]Енисей!M$9)))</f>
        <v xml:space="preserve"> </v>
      </c>
      <c r="J93" s="35">
        <f>IF([1]Енисей!N92=0," ",(IF([1]Енисей!N92&lt;[1]Енисей!N$9,[1]Енисей!N92,[1]Енисей!N$9)))</f>
        <v>0.01</v>
      </c>
      <c r="K93" s="37"/>
      <c r="L93" s="38"/>
      <c r="M93" s="35">
        <f>IF([1]Енисей!Q92=0," ",(IF([1]Енисей!Q92&lt;[1]Енисей!Q$9,[1]Енисей!Q92,[1]Енисей!Q$9)))</f>
        <v>0.03</v>
      </c>
      <c r="N93" s="35" t="str">
        <f>IF([1]Енисей!R92=0," ",(IF([1]Енисей!R92&lt;[1]Енисей!R$9,[1]Енисей!R92,[1]Енисей!R$9)))</f>
        <v xml:space="preserve"> </v>
      </c>
      <c r="O93" s="35">
        <v>0.03</v>
      </c>
      <c r="P93" s="35">
        <v>0.17399999999999999</v>
      </c>
      <c r="Q93" s="35" t="str">
        <f>IF([1]Енисей!U92=0," ",(IF([1]Енисей!U92&lt;[1]Енисей!U$9,[1]Енисей!U92,[1]Енисей!U$9)))</f>
        <v xml:space="preserve"> </v>
      </c>
      <c r="R93" s="35" t="str">
        <f>IF([1]Енисей!V92=0," ",(IF([1]Енисей!V92&lt;[1]Енисей!V$9,[1]Енисей!V92,[1]Енисей!V$9)))</f>
        <v xml:space="preserve"> </v>
      </c>
      <c r="S93" s="36">
        <v>1.3599999999999999E-2</v>
      </c>
      <c r="T93" s="35" t="str">
        <f>IF([1]Енисей!Z92=0," ",(IF([1]Енисей!Z92&lt;[1]Енисей!Z$9,[1]Енисей!Z92,[1]Енисей!Z$9)))</f>
        <v xml:space="preserve"> </v>
      </c>
      <c r="U93" s="39">
        <f>SUM(D93:T93)</f>
        <v>0.30429999999999996</v>
      </c>
      <c r="V93" s="40">
        <v>9.4000000000000004E-3</v>
      </c>
      <c r="W93" s="35" t="str">
        <f>IF([1]Енисей!AC92=0," ",(IF([1]Енисей!AC92&lt;[1]Енисей!AC$9,[1]Енисей!AC92,[1]Енисей!AC$9)))</f>
        <v xml:space="preserve"> </v>
      </c>
      <c r="X93" s="35" t="str">
        <f>IF([1]Енисей!AD92=0," ",(IF([1]Енисей!AD92&lt;[1]Енисей!AD$9,[1]Енисей!AD92,[1]Енисей!AD$9)))</f>
        <v xml:space="preserve"> </v>
      </c>
      <c r="Y93" s="35">
        <v>7.6E-3</v>
      </c>
      <c r="Z93" s="35">
        <v>6.3E-3</v>
      </c>
      <c r="AA93" s="35" t="str">
        <f>IF([1]Енисей!AG92=0," ",(IF([1]Енисей!AG92&lt;[1]Енисей!AG$9,[1]Енисей!AG92,[1]Енисей!AG$9)))</f>
        <v xml:space="preserve"> </v>
      </c>
      <c r="AB93" s="41"/>
      <c r="AC93" s="35" t="str">
        <f>IF([1]Енисей!AH92=0," ",(IF([1]Енисей!AH92&lt;[1]Енисей!AH$9,[1]Енисей!AH92,[1]Енисей!AH$9)))</f>
        <v xml:space="preserve"> </v>
      </c>
      <c r="AD93" s="42">
        <v>2.7E-2</v>
      </c>
      <c r="AE93" s="36">
        <v>1.9199999999999998E-2</v>
      </c>
      <c r="AF93" s="35" t="str">
        <f>IF([1]Енисей!AK92=0," ",(IF([1]Енисей!AK92&lt;[1]Енисей!AK$9,[1]Енисей!AK92,[1]Енисей!AK$9)))</f>
        <v xml:space="preserve"> </v>
      </c>
      <c r="AG93" s="35">
        <v>1.35E-2</v>
      </c>
      <c r="AH93" s="35" t="str">
        <f>IF([1]Енисей!AM92=0," ",(IF([1]Енисей!AM92&lt;[1]Енисей!AM$9,[1]Енисей!AM92,[1]Енисей!AM$9)))</f>
        <v xml:space="preserve"> </v>
      </c>
      <c r="AI93" s="35" t="str">
        <f>IF([1]Енисей!AP92=0," ",(IF([1]Енисей!AP92&lt;[1]Енисей!AP$9,[1]Енисей!AP92,[1]Енисей!AP$9)))</f>
        <v xml:space="preserve"> </v>
      </c>
      <c r="AJ93" s="39">
        <f t="shared" si="3"/>
        <v>8.299999999999999E-2</v>
      </c>
    </row>
    <row r="94" spans="1:36" s="4" customFormat="1" ht="11.25" customHeight="1">
      <c r="A94" s="26">
        <v>84</v>
      </c>
      <c r="B94" s="27" t="s">
        <v>117</v>
      </c>
      <c r="C94" s="26" t="s">
        <v>34</v>
      </c>
      <c r="D94" s="35" t="str">
        <f>IF([1]Енисей!G93=0," ",(IF([1]Енисей!G93&lt;[1]Енисей!G$9,[1]Енисей!G93,[1]Енисей!G$9)))</f>
        <v xml:space="preserve"> </v>
      </c>
      <c r="E94" s="35" t="str">
        <f>IF([1]Енисей!I93=0," ",(IF([1]Енисей!I93&lt;[1]Енисей!I$9,[1]Енисей!I93,[1]Енисей!I$9)))</f>
        <v xml:space="preserve"> </v>
      </c>
      <c r="F94" s="35" t="str">
        <f>IF([1]Енисей!J93=0," ",(IF([1]Енисей!J93&lt;[1]Енисей!J$9,[1]Енисей!J93,[1]Енисей!J$9)))</f>
        <v xml:space="preserve"> </v>
      </c>
      <c r="G94" s="35" t="str">
        <f>IF([1]Енисей!K93=0," ",(IF([1]Енисей!K93&lt;[1]Енисей!K$9,[1]Енисей!K93,[1]Енисей!K$9)))</f>
        <v xml:space="preserve"> </v>
      </c>
      <c r="H94" s="35" t="str">
        <f>IF([1]Енисей!L93=0," ",(IF([1]Енисей!L93&lt;[1]Енисей!L$9,[1]Енисей!L93,[1]Енисей!L$9)))</f>
        <v xml:space="preserve"> </v>
      </c>
      <c r="I94" s="35" t="str">
        <f>IF([1]Енисей!M93=0," ",(IF([1]Енисей!M93&lt;[1]Енисей!M$9,[1]Енисей!M93,[1]Енисей!M$9)))</f>
        <v xml:space="preserve"> </v>
      </c>
      <c r="J94" s="35" t="str">
        <f>IF([1]Енисей!N93=0," ",(IF([1]Енисей!N93&lt;[1]Енисей!N$9,[1]Енисей!N93,[1]Енисей!N$9)))</f>
        <v xml:space="preserve"> </v>
      </c>
      <c r="K94" s="37"/>
      <c r="L94" s="38"/>
      <c r="M94" s="35" t="str">
        <f>IF([1]Енисей!Q93=0," ",(IF([1]Енисей!Q93&lt;[1]Енисей!Q$9,[1]Енисей!Q93,[1]Енисей!Q$9)))</f>
        <v xml:space="preserve"> </v>
      </c>
      <c r="N94" s="35" t="str">
        <f>IF([1]Енисей!R93=0," ",(IF([1]Енисей!R93&lt;[1]Енисей!R$9,[1]Енисей!R93,[1]Енисей!R$9)))</f>
        <v xml:space="preserve"> </v>
      </c>
      <c r="O94" s="35" t="str">
        <f>IF([1]Енисей!S93=0," ",(IF([1]Енисей!S93&lt;[1]Енисей!S$9,[1]Енисей!S93,[1]Енисей!S$9)))</f>
        <v xml:space="preserve"> </v>
      </c>
      <c r="P94" s="35" t="str">
        <f>IF([1]Енисей!T93=0," ",(IF([1]Енисей!T93&lt;[1]Енисей!T$9,[1]Енисей!T93,[1]Енисей!T$9)))</f>
        <v xml:space="preserve"> </v>
      </c>
      <c r="Q94" s="35" t="str">
        <f>IF([1]Енисей!U93=0," ",(IF([1]Енисей!U93&lt;[1]Енисей!U$9,[1]Енисей!U93,[1]Енисей!U$9)))</f>
        <v xml:space="preserve"> </v>
      </c>
      <c r="R94" s="35" t="str">
        <f>IF([1]Енисей!V93=0," ",(IF([1]Енисей!V93&lt;[1]Енисей!V$9,[1]Енисей!V93,[1]Енисей!V$9)))</f>
        <v xml:space="preserve"> </v>
      </c>
      <c r="S94" s="35" t="str">
        <f>IF([1]Енисей!W93=0," ",(IF([1]Енисей!W93&lt;[1]Енисей!W$9,[1]Енисей!W93,[1]Енисей!W$9)))</f>
        <v xml:space="preserve"> </v>
      </c>
      <c r="T94" s="35" t="str">
        <f>IF([1]Енисей!Z93=0," ",(IF([1]Енисей!Z93&lt;[1]Енисей!Z$9,[1]Енисей!Z93,[1]Енисей!Z$9)))</f>
        <v xml:space="preserve"> </v>
      </c>
      <c r="U94" s="39"/>
      <c r="V94" s="40">
        <v>9.4000000000000004E-3</v>
      </c>
      <c r="W94" s="35">
        <v>1.4E-3</v>
      </c>
      <c r="X94" s="35" t="str">
        <f>IF([1]Енисей!AD93=0," ",(IF([1]Енисей!AD93&lt;[1]Енисей!AD$9,[1]Енисей!AD93,[1]Енисей!AD$9)))</f>
        <v xml:space="preserve"> </v>
      </c>
      <c r="Y94" s="35" t="str">
        <f>IF([1]Енисей!AE93=0," ",(IF([1]Енисей!AE93&lt;[1]Енисей!AE$9,[1]Енисей!AE93,[1]Енисей!AE$9)))</f>
        <v xml:space="preserve"> </v>
      </c>
      <c r="Z94" s="35">
        <v>6.3E-3</v>
      </c>
      <c r="AA94" s="35" t="str">
        <f>IF([1]Енисей!AG93=0," ",(IF([1]Енисей!AG93&lt;[1]Енисей!AG$9,[1]Енисей!AG93,[1]Енисей!AG$9)))</f>
        <v xml:space="preserve"> </v>
      </c>
      <c r="AB94" s="41"/>
      <c r="AC94" s="35">
        <f>IF([1]Енисей!AH93=0," ",(IF([1]Енисей!AH93&lt;[1]Енисей!AH$9,[1]Енисей!AH93,[1]Енисей!AH$9)))</f>
        <v>0.01</v>
      </c>
      <c r="AD94" s="42">
        <v>2.7E-2</v>
      </c>
      <c r="AE94" s="36">
        <v>1.9199999999999998E-2</v>
      </c>
      <c r="AF94" s="35">
        <v>8.9999999999999998E-4</v>
      </c>
      <c r="AG94" s="35">
        <f>IF([1]Енисей!AL93=0," ",(IF([1]Енисей!AL93&lt;[1]Енисей!AL$9,[1]Енисей!AL93,[1]Енисей!AL$9)))</f>
        <v>5.0000000000000001E-3</v>
      </c>
      <c r="AH94" s="35">
        <v>1.8200000000000001E-2</v>
      </c>
      <c r="AI94" s="35">
        <v>1.8200000000000001E-2</v>
      </c>
      <c r="AJ94" s="39">
        <f t="shared" si="3"/>
        <v>0.11559999999999998</v>
      </c>
    </row>
    <row r="95" spans="1:36" s="4" customFormat="1" ht="11.25" customHeight="1">
      <c r="A95" s="26">
        <v>85</v>
      </c>
      <c r="B95" s="27" t="s">
        <v>118</v>
      </c>
      <c r="C95" s="26" t="s">
        <v>34</v>
      </c>
      <c r="D95" s="35" t="str">
        <f>IF([1]Енисей!G94=0," ",(IF([1]Енисей!G94&lt;[1]Енисей!G$9,[1]Енисей!G94,[1]Енисей!G$9)))</f>
        <v xml:space="preserve"> </v>
      </c>
      <c r="E95" s="35" t="str">
        <f>IF([1]Енисей!I94=0," ",(IF([1]Енисей!I94&lt;[1]Енисей!I$9,[1]Енисей!I94,[1]Енисей!I$9)))</f>
        <v xml:space="preserve"> </v>
      </c>
      <c r="F95" s="35" t="str">
        <f>IF([1]Енисей!J94=0," ",(IF([1]Енисей!J94&lt;[1]Енисей!J$9,[1]Енисей!J94,[1]Енисей!J$9)))</f>
        <v xml:space="preserve"> </v>
      </c>
      <c r="G95" s="35" t="str">
        <f>IF([1]Енисей!K94=0," ",(IF([1]Енисей!K94&lt;[1]Енисей!K$9,[1]Енисей!K94,[1]Енисей!K$9)))</f>
        <v xml:space="preserve"> </v>
      </c>
      <c r="H95" s="35" t="str">
        <f>IF([1]Енисей!L94=0," ",(IF([1]Енисей!L94&lt;[1]Енисей!L$9,[1]Енисей!L94,[1]Енисей!L$9)))</f>
        <v xml:space="preserve"> </v>
      </c>
      <c r="I95" s="35" t="str">
        <f>IF([1]Енисей!M94=0," ",(IF([1]Енисей!M94&lt;[1]Енисей!M$9,[1]Енисей!M94,[1]Енисей!M$9)))</f>
        <v xml:space="preserve"> </v>
      </c>
      <c r="J95" s="35" t="str">
        <f>IF([1]Енисей!N94=0," ",(IF([1]Енисей!N94&lt;[1]Енисей!N$9,[1]Енисей!N94,[1]Енисей!N$9)))</f>
        <v xml:space="preserve"> </v>
      </c>
      <c r="K95" s="37"/>
      <c r="L95" s="38"/>
      <c r="M95" s="35" t="str">
        <f>IF([1]Енисей!Q94=0," ",(IF([1]Енисей!Q94&lt;[1]Енисей!Q$9,[1]Енисей!Q94,[1]Енисей!Q$9)))</f>
        <v xml:space="preserve"> </v>
      </c>
      <c r="N95" s="35" t="str">
        <f>IF([1]Енисей!R94=0," ",(IF([1]Енисей!R94&lt;[1]Енисей!R$9,[1]Енисей!R94,[1]Енисей!R$9)))</f>
        <v xml:space="preserve"> </v>
      </c>
      <c r="O95" s="35" t="str">
        <f>IF([1]Енисей!S94=0," ",(IF([1]Енисей!S94&lt;[1]Енисей!S$9,[1]Енисей!S94,[1]Енисей!S$9)))</f>
        <v xml:space="preserve"> </v>
      </c>
      <c r="P95" s="35" t="str">
        <f>IF([1]Енисей!T94=0," ",(IF([1]Енисей!T94&lt;[1]Енисей!T$9,[1]Енисей!T94,[1]Енисей!T$9)))</f>
        <v xml:space="preserve"> </v>
      </c>
      <c r="Q95" s="35" t="str">
        <f>IF([1]Енисей!U94=0," ",(IF([1]Енисей!U94&lt;[1]Енисей!U$9,[1]Енисей!U94,[1]Енисей!U$9)))</f>
        <v xml:space="preserve"> </v>
      </c>
      <c r="R95" s="35" t="str">
        <f>IF([1]Енисей!V94=0," ",(IF([1]Енисей!V94&lt;[1]Енисей!V$9,[1]Енисей!V94,[1]Енисей!V$9)))</f>
        <v xml:space="preserve"> </v>
      </c>
      <c r="S95" s="35" t="str">
        <f>IF([1]Енисей!W94=0," ",(IF([1]Енисей!W94&lt;[1]Енисей!W$9,[1]Енисей!W94,[1]Енисей!W$9)))</f>
        <v xml:space="preserve"> </v>
      </c>
      <c r="T95" s="35" t="str">
        <f>IF([1]Енисей!Z94=0," ",(IF([1]Енисей!Z94&lt;[1]Енисей!Z$9,[1]Енисей!Z94,[1]Енисей!Z$9)))</f>
        <v xml:space="preserve"> </v>
      </c>
      <c r="U95" s="39"/>
      <c r="V95" s="40">
        <v>9.4000000000000004E-3</v>
      </c>
      <c r="W95" s="35">
        <v>1.4E-3</v>
      </c>
      <c r="X95" s="35" t="str">
        <f>IF([1]Енисей!AD94=0," ",(IF([1]Енисей!AD94&lt;[1]Енисей!AD$9,[1]Енисей!AD94,[1]Енисей!AD$9)))</f>
        <v xml:space="preserve"> </v>
      </c>
      <c r="Y95" s="35" t="str">
        <f>IF([1]Енисей!AE94=0," ",(IF([1]Енисей!AE94&lt;[1]Енисей!AE$9,[1]Енисей!AE94,[1]Енисей!AE$9)))</f>
        <v xml:space="preserve"> </v>
      </c>
      <c r="Z95" s="35">
        <v>6.3E-3</v>
      </c>
      <c r="AA95" s="35" t="str">
        <f>IF([1]Енисей!AG94=0," ",(IF([1]Енисей!AG94&lt;[1]Енисей!AG$9,[1]Енисей!AG94,[1]Енисей!AG$9)))</f>
        <v xml:space="preserve"> </v>
      </c>
      <c r="AB95" s="41"/>
      <c r="AC95" s="35">
        <f>IF([1]Енисей!AH94=0," ",(IF([1]Енисей!AH94&lt;[1]Енисей!AH$9,[1]Енисей!AH94,[1]Енисей!AH$9)))</f>
        <v>0.01</v>
      </c>
      <c r="AD95" s="42">
        <v>2.7E-2</v>
      </c>
      <c r="AE95" s="36">
        <v>1.9199999999999998E-2</v>
      </c>
      <c r="AF95" s="35">
        <v>8.9999999999999998E-4</v>
      </c>
      <c r="AG95" s="35">
        <f>IF([1]Енисей!AL94=0," ",(IF([1]Енисей!AL94&lt;[1]Енисей!AL$9,[1]Енисей!AL94,[1]Енисей!AL$9)))</f>
        <v>5.0000000000000001E-3</v>
      </c>
      <c r="AH95" s="35">
        <v>1.8200000000000001E-2</v>
      </c>
      <c r="AI95" s="35">
        <v>1.8200000000000001E-2</v>
      </c>
      <c r="AJ95" s="39">
        <f t="shared" si="3"/>
        <v>0.11559999999999998</v>
      </c>
    </row>
    <row r="96" spans="1:36" s="4" customFormat="1" ht="11.25" customHeight="1">
      <c r="A96" s="26">
        <v>86</v>
      </c>
      <c r="B96" s="27" t="s">
        <v>119</v>
      </c>
      <c r="C96" s="26" t="s">
        <v>34</v>
      </c>
      <c r="D96" s="35">
        <f>IF([1]Енисей!G95=0," ",(IF([1]Енисей!G95&lt;[1]Енисей!G$9,[1]Енисей!G95,[1]Енисей!G$9)))</f>
        <v>0.01</v>
      </c>
      <c r="E96" s="35" t="str">
        <f>IF([1]Енисей!I95=0," ",(IF([1]Енисей!I95&lt;[1]Енисей!I$9,[1]Енисей!I95,[1]Енисей!I$9)))</f>
        <v xml:space="preserve"> </v>
      </c>
      <c r="F96" s="35">
        <f>IF([1]Енисей!J95=0," ",(IF([1]Енисей!J95&lt;[1]Енисей!J$9,[1]Енисей!J95,[1]Енисей!J$9)))</f>
        <v>0.02</v>
      </c>
      <c r="G96" s="35">
        <v>0.01</v>
      </c>
      <c r="H96" s="36">
        <v>6.7000000000000002E-3</v>
      </c>
      <c r="I96" s="35" t="str">
        <f>IF([1]Енисей!M95=0," ",(IF([1]Енисей!M95&lt;[1]Енисей!M$9,[1]Енисей!M95,[1]Енисей!M$9)))</f>
        <v xml:space="preserve"> </v>
      </c>
      <c r="J96" s="35">
        <f>IF([1]Енисей!N95=0," ",(IF([1]Енисей!N95&lt;[1]Енисей!N$9,[1]Енисей!N95,[1]Енисей!N$9)))</f>
        <v>0.01</v>
      </c>
      <c r="K96" s="37"/>
      <c r="L96" s="38"/>
      <c r="M96" s="35">
        <f>IF([1]Енисей!Q95=0," ",(IF([1]Енисей!Q95&lt;[1]Енисей!Q$9,[1]Енисей!Q95,[1]Енисей!Q$9)))</f>
        <v>0.03</v>
      </c>
      <c r="N96" s="35" t="str">
        <f>IF([1]Енисей!R95=0," ",(IF([1]Енисей!R95&lt;[1]Енисей!R$9,[1]Енисей!R95,[1]Енисей!R$9)))</f>
        <v xml:space="preserve"> </v>
      </c>
      <c r="O96" s="35">
        <v>0.03</v>
      </c>
      <c r="P96" s="35">
        <v>0.17399999999999999</v>
      </c>
      <c r="Q96" s="35" t="str">
        <f>IF([1]Енисей!U95=0," ",(IF([1]Енисей!U95&lt;[1]Енисей!U$9,[1]Енисей!U95,[1]Енисей!U$9)))</f>
        <v xml:space="preserve"> </v>
      </c>
      <c r="R96" s="35" t="str">
        <f>IF([1]Енисей!V95=0," ",(IF([1]Енисей!V95&lt;[1]Енисей!V$9,[1]Енисей!V95,[1]Енисей!V$9)))</f>
        <v xml:space="preserve"> </v>
      </c>
      <c r="S96" s="36">
        <v>1.3599999999999999E-2</v>
      </c>
      <c r="T96" s="35" t="str">
        <f>IF([1]Енисей!Z95=0," ",(IF([1]Енисей!Z95&lt;[1]Енисей!Z$9,[1]Енисей!Z95,[1]Енисей!Z$9)))</f>
        <v xml:space="preserve"> </v>
      </c>
      <c r="U96" s="39">
        <f>SUM(D96:T96)</f>
        <v>0.30429999999999996</v>
      </c>
      <c r="V96" s="40">
        <v>9.4000000000000004E-3</v>
      </c>
      <c r="W96" s="35" t="str">
        <f>IF([1]Енисей!AC95=0," ",(IF([1]Енисей!AC95&lt;[1]Енисей!AC$9,[1]Енисей!AC95,[1]Енисей!AC$9)))</f>
        <v xml:space="preserve"> </v>
      </c>
      <c r="X96" s="35" t="str">
        <f>IF([1]Енисей!AD95=0," ",(IF([1]Енисей!AD95&lt;[1]Енисей!AD$9,[1]Енисей!AD95,[1]Енисей!AD$9)))</f>
        <v xml:space="preserve"> </v>
      </c>
      <c r="Y96" s="35">
        <v>7.6E-3</v>
      </c>
      <c r="Z96" s="35">
        <v>6.3E-3</v>
      </c>
      <c r="AA96" s="35" t="str">
        <f>IF([1]Енисей!AG95=0," ",(IF([1]Енисей!AG95&lt;[1]Енисей!AG$9,[1]Енисей!AG95,[1]Енисей!AG$9)))</f>
        <v xml:space="preserve"> </v>
      </c>
      <c r="AB96" s="41"/>
      <c r="AC96" s="35" t="str">
        <f>IF([1]Енисей!AH95=0," ",(IF([1]Енисей!AH95&lt;[1]Енисей!AH$9,[1]Енисей!AH95,[1]Енисей!AH$9)))</f>
        <v xml:space="preserve"> </v>
      </c>
      <c r="AD96" s="42">
        <v>2.7E-2</v>
      </c>
      <c r="AE96" s="36">
        <v>1.9199999999999998E-2</v>
      </c>
      <c r="AF96" s="35" t="str">
        <f>IF([1]Енисей!AK95=0," ",(IF([1]Енисей!AK95&lt;[1]Енисей!AK$9,[1]Енисей!AK95,[1]Енисей!AK$9)))</f>
        <v xml:space="preserve"> </v>
      </c>
      <c r="AG96" s="35">
        <v>1.35E-2</v>
      </c>
      <c r="AH96" s="35" t="str">
        <f>IF([1]Енисей!AM95=0," ",(IF([1]Енисей!AM95&lt;[1]Енисей!AM$9,[1]Енисей!AM95,[1]Енисей!AM$9)))</f>
        <v xml:space="preserve"> </v>
      </c>
      <c r="AI96" s="35" t="str">
        <f>IF([1]Енисей!AP95=0," ",(IF([1]Енисей!AP95&lt;[1]Енисей!AP$9,[1]Енисей!AP95,[1]Енисей!AP$9)))</f>
        <v xml:space="preserve"> </v>
      </c>
      <c r="AJ96" s="39">
        <f>SUM(V96:AI96)</f>
        <v>8.299999999999999E-2</v>
      </c>
    </row>
    <row r="97" spans="1:36" s="4" customFormat="1" ht="11.25" customHeight="1">
      <c r="A97" s="26">
        <v>87</v>
      </c>
      <c r="B97" s="27" t="s">
        <v>120</v>
      </c>
      <c r="C97" s="26" t="s">
        <v>34</v>
      </c>
      <c r="D97" s="35" t="str">
        <f>IF([1]Енисей!G96=0," ",(IF([1]Енисей!G96&lt;[1]Енисей!G$9,[1]Енисей!G96,[1]Енисей!G$9)))</f>
        <v xml:space="preserve"> </v>
      </c>
      <c r="E97" s="35" t="str">
        <f>IF([1]Енисей!I96=0," ",(IF([1]Енисей!I96&lt;[1]Енисей!I$9,[1]Енисей!I96,[1]Енисей!I$9)))</f>
        <v xml:space="preserve"> </v>
      </c>
      <c r="F97" s="35" t="str">
        <f>IF([1]Енисей!J96=0," ",(IF([1]Енисей!J96&lt;[1]Енисей!J$9,[1]Енисей!J96,[1]Енисей!J$9)))</f>
        <v xml:space="preserve"> </v>
      </c>
      <c r="G97" s="35" t="str">
        <f>IF([1]Енисей!K96=0," ",(IF([1]Енисей!K96&lt;[1]Енисей!K$9,[1]Енисей!K96,[1]Енисей!K$9)))</f>
        <v xml:space="preserve"> </v>
      </c>
      <c r="H97" s="35" t="str">
        <f>IF([1]Енисей!L96=0," ",(IF([1]Енисей!L96&lt;[1]Енисей!L$9,[1]Енисей!L96,[1]Енисей!L$9)))</f>
        <v xml:space="preserve"> </v>
      </c>
      <c r="I97" s="35" t="str">
        <f>IF([1]Енисей!M96=0," ",(IF([1]Енисей!M96&lt;[1]Енисей!M$9,[1]Енисей!M96,[1]Енисей!M$9)))</f>
        <v xml:space="preserve"> </v>
      </c>
      <c r="J97" s="35" t="str">
        <f>IF([1]Енисей!N96=0," ",(IF([1]Енисей!N96&lt;[1]Енисей!N$9,[1]Енисей!N96,[1]Енисей!N$9)))</f>
        <v xml:space="preserve"> </v>
      </c>
      <c r="K97" s="37"/>
      <c r="L97" s="38"/>
      <c r="M97" s="35" t="str">
        <f>IF([1]Енисей!Q96=0," ",(IF([1]Енисей!Q96&lt;[1]Енисей!Q$9,[1]Енисей!Q96,[1]Енисей!Q$9)))</f>
        <v xml:space="preserve"> </v>
      </c>
      <c r="N97" s="35" t="str">
        <f>IF([1]Енисей!R96=0," ",(IF([1]Енисей!R96&lt;[1]Енисей!R$9,[1]Енисей!R96,[1]Енисей!R$9)))</f>
        <v xml:space="preserve"> </v>
      </c>
      <c r="O97" s="35" t="str">
        <f>IF([1]Енисей!S96=0," ",(IF([1]Енисей!S96&lt;[1]Енисей!S$9,[1]Енисей!S96,[1]Енисей!S$9)))</f>
        <v xml:space="preserve"> </v>
      </c>
      <c r="P97" s="35" t="str">
        <f>IF([1]Енисей!T96=0," ",(IF([1]Енисей!T96&lt;[1]Енисей!T$9,[1]Енисей!T96,[1]Енисей!T$9)))</f>
        <v xml:space="preserve"> </v>
      </c>
      <c r="Q97" s="35" t="str">
        <f>IF([1]Енисей!U96=0," ",(IF([1]Енисей!U96&lt;[1]Енисей!U$9,[1]Енисей!U96,[1]Енисей!U$9)))</f>
        <v xml:space="preserve"> </v>
      </c>
      <c r="R97" s="35" t="str">
        <f>IF([1]Енисей!V96=0," ",(IF([1]Енисей!V96&lt;[1]Енисей!V$9,[1]Енисей!V96,[1]Енисей!V$9)))</f>
        <v xml:space="preserve"> </v>
      </c>
      <c r="S97" s="35" t="str">
        <f>IF([1]Енисей!W96=0," ",(IF([1]Енисей!W96&lt;[1]Енисей!W$9,[1]Енисей!W96,[1]Енисей!W$9)))</f>
        <v xml:space="preserve"> </v>
      </c>
      <c r="T97" s="35" t="str">
        <f>IF([1]Енисей!Z96=0," ",(IF([1]Енисей!Z96&lt;[1]Енисей!Z$9,[1]Енисей!Z96,[1]Енисей!Z$9)))</f>
        <v xml:space="preserve"> </v>
      </c>
      <c r="U97" s="39"/>
      <c r="V97" s="40">
        <v>9.4000000000000004E-3</v>
      </c>
      <c r="W97" s="35">
        <v>1.4E-3</v>
      </c>
      <c r="X97" s="35" t="str">
        <f>IF([1]Енисей!AD96=0," ",(IF([1]Енисей!AD96&lt;[1]Енисей!AD$9,[1]Енисей!AD96,[1]Енисей!AD$9)))</f>
        <v xml:space="preserve"> </v>
      </c>
      <c r="Y97" s="35" t="str">
        <f>IF([1]Енисей!AE96=0," ",(IF([1]Енисей!AE96&lt;[1]Енисей!AE$9,[1]Енисей!AE96,[1]Енисей!AE$9)))</f>
        <v xml:space="preserve"> </v>
      </c>
      <c r="Z97" s="35">
        <v>6.3E-3</v>
      </c>
      <c r="AA97" s="35" t="str">
        <f>IF([1]Енисей!AG96=0," ",(IF([1]Енисей!AG96&lt;[1]Енисей!AG$9,[1]Енисей!AG96,[1]Енисей!AG$9)))</f>
        <v xml:space="preserve"> </v>
      </c>
      <c r="AB97" s="41"/>
      <c r="AC97" s="35">
        <f>IF([1]Енисей!AH96=0," ",(IF([1]Енисей!AH96&lt;[1]Енисей!AH$9,[1]Енисей!AH96,[1]Енисей!AH$9)))</f>
        <v>0.01</v>
      </c>
      <c r="AD97" s="42">
        <v>2.7E-2</v>
      </c>
      <c r="AE97" s="36">
        <v>1.9199999999999998E-2</v>
      </c>
      <c r="AF97" s="35">
        <v>8.9999999999999998E-4</v>
      </c>
      <c r="AG97" s="35">
        <f>IF([1]Енисей!AL96=0," ",(IF([1]Енисей!AL96&lt;[1]Енисей!AL$9,[1]Енисей!AL96,[1]Енисей!AL$9)))</f>
        <v>5.0000000000000001E-3</v>
      </c>
      <c r="AH97" s="35">
        <v>1.8200000000000001E-2</v>
      </c>
      <c r="AI97" s="35">
        <v>1.8200000000000001E-2</v>
      </c>
      <c r="AJ97" s="39">
        <f t="shared" si="3"/>
        <v>0.11559999999999998</v>
      </c>
    </row>
    <row r="98" spans="1:36" s="4" customFormat="1" ht="11.25" customHeight="1">
      <c r="A98" s="26">
        <v>88</v>
      </c>
      <c r="B98" s="27" t="s">
        <v>121</v>
      </c>
      <c r="C98" s="26" t="s">
        <v>34</v>
      </c>
      <c r="D98" s="35">
        <f>IF([1]Енисей!G97=0," ",(IF([1]Енисей!G97&lt;[1]Енисей!G$9,[1]Енисей!G97,[1]Енисей!G$9)))</f>
        <v>0.01</v>
      </c>
      <c r="E98" s="35" t="str">
        <f>IF([1]Енисей!I97=0," ",(IF([1]Енисей!I97&lt;[1]Енисей!I$9,[1]Енисей!I97,[1]Енисей!I$9)))</f>
        <v xml:space="preserve"> </v>
      </c>
      <c r="F98" s="35">
        <f>IF([1]Енисей!J97=0," ",(IF([1]Енисей!J97&lt;[1]Енисей!J$9,[1]Енисей!J97,[1]Енисей!J$9)))</f>
        <v>0.02</v>
      </c>
      <c r="G98" s="35">
        <f>IF([1]Енисей!K97=0," ",(IF([1]Енисей!K97&lt;[1]Енисей!K$9,[1]Енисей!K97,[1]Енисей!K$9)))</f>
        <v>0.01</v>
      </c>
      <c r="H98" s="36">
        <v>6.7000000000000002E-3</v>
      </c>
      <c r="I98" s="35" t="str">
        <f>IF([1]Енисей!M97=0," ",(IF([1]Енисей!M97&lt;[1]Енисей!M$9,[1]Енисей!M97,[1]Енисей!M$9)))</f>
        <v xml:space="preserve"> </v>
      </c>
      <c r="J98" s="35">
        <f>IF([1]Енисей!N97=0," ",(IF([1]Енисей!N97&lt;[1]Енисей!N$9,[1]Енисей!N97,[1]Енисей!N$9)))</f>
        <v>0.01</v>
      </c>
      <c r="K98" s="37"/>
      <c r="L98" s="38"/>
      <c r="M98" s="35">
        <f>IF([1]Енисей!Q97=0," ",(IF([1]Енисей!Q97&lt;[1]Енисей!Q$9,[1]Енисей!Q97,[1]Енисей!Q$9)))</f>
        <v>0.03</v>
      </c>
      <c r="N98" s="35" t="str">
        <f>IF([1]Енисей!R97=0," ",(IF([1]Енисей!R97&lt;[1]Енисей!R$9,[1]Енисей!R97,[1]Енисей!R$9)))</f>
        <v xml:space="preserve"> </v>
      </c>
      <c r="O98" s="35">
        <v>0.03</v>
      </c>
      <c r="P98" s="35">
        <v>0.17399999999999999</v>
      </c>
      <c r="Q98" s="35" t="str">
        <f>IF([1]Енисей!U97=0," ",(IF([1]Енисей!U97&lt;[1]Енисей!U$9,[1]Енисей!U97,[1]Енисей!U$9)))</f>
        <v xml:space="preserve"> </v>
      </c>
      <c r="R98" s="35" t="str">
        <f>IF([1]Енисей!V97=0," ",(IF([1]Енисей!V97&lt;[1]Енисей!V$9,[1]Енисей!V97,[1]Енисей!V$9)))</f>
        <v xml:space="preserve"> </v>
      </c>
      <c r="S98" s="36">
        <v>1.3599999999999999E-2</v>
      </c>
      <c r="T98" s="35" t="str">
        <f>IF([1]Енисей!Z97=0," ",(IF([1]Енисей!Z97&lt;[1]Енисей!Z$9,[1]Енисей!Z97,[1]Енисей!Z$9)))</f>
        <v xml:space="preserve"> </v>
      </c>
      <c r="U98" s="39">
        <f>SUM(D98:T98)</f>
        <v>0.30429999999999996</v>
      </c>
      <c r="V98" s="40">
        <v>9.4000000000000004E-3</v>
      </c>
      <c r="W98" s="35" t="str">
        <f>IF([1]Енисей!AC97=0," ",(IF([1]Енисей!AC97&lt;[1]Енисей!AC$9,[1]Енисей!AC97,[1]Енисей!AC$9)))</f>
        <v xml:space="preserve"> </v>
      </c>
      <c r="X98" s="35" t="str">
        <f>IF([1]Енисей!AD97=0," ",(IF([1]Енисей!AD97&lt;[1]Енисей!AD$9,[1]Енисей!AD97,[1]Енисей!AD$9)))</f>
        <v xml:space="preserve"> </v>
      </c>
      <c r="Y98" s="35">
        <v>7.6E-3</v>
      </c>
      <c r="Z98" s="35">
        <v>6.3E-3</v>
      </c>
      <c r="AA98" s="35" t="str">
        <f>IF([1]Енисей!AG97=0," ",(IF([1]Енисей!AG97&lt;[1]Енисей!AG$9,[1]Енисей!AG97,[1]Енисей!AG$9)))</f>
        <v xml:space="preserve"> </v>
      </c>
      <c r="AB98" s="41"/>
      <c r="AC98" s="35" t="str">
        <f>IF([1]Енисей!AH97=0," ",(IF([1]Енисей!AH97&lt;[1]Енисей!AH$9,[1]Енисей!AH97,[1]Енисей!AH$9)))</f>
        <v xml:space="preserve"> </v>
      </c>
      <c r="AD98" s="42">
        <v>2.7E-2</v>
      </c>
      <c r="AE98" s="36">
        <v>1.9199999999999998E-2</v>
      </c>
      <c r="AF98" s="35" t="str">
        <f>IF([1]Енисей!AK97=0," ",(IF([1]Енисей!AK97&lt;[1]Енисей!AK$9,[1]Енисей!AK97,[1]Енисей!AK$9)))</f>
        <v xml:space="preserve"> </v>
      </c>
      <c r="AG98" s="35">
        <v>1.35E-2</v>
      </c>
      <c r="AH98" s="35" t="str">
        <f>IF([1]Енисей!AM97=0," ",(IF([1]Енисей!AM97&lt;[1]Енисей!AM$9,[1]Енисей!AM97,[1]Енисей!AM$9)))</f>
        <v xml:space="preserve"> </v>
      </c>
      <c r="AI98" s="35" t="str">
        <f>IF([1]Енисей!AP97=0," ",(IF([1]Енисей!AP97&lt;[1]Енисей!AP$9,[1]Енисей!AP97,[1]Енисей!AP$9)))</f>
        <v xml:space="preserve"> </v>
      </c>
      <c r="AJ98" s="39">
        <f>SUM(V98:AI98)</f>
        <v>8.299999999999999E-2</v>
      </c>
    </row>
    <row r="99" spans="1:36" s="4" customFormat="1" ht="11.25" customHeight="1">
      <c r="A99" s="26">
        <v>89</v>
      </c>
      <c r="B99" s="27" t="s">
        <v>122</v>
      </c>
      <c r="C99" s="26" t="s">
        <v>34</v>
      </c>
      <c r="D99" s="35">
        <f>IF([1]Енисей!G98=0," ",(IF([1]Енисей!G98&lt;[1]Енисей!G$9,[1]Енисей!G98,[1]Енисей!G$9)))</f>
        <v>0.01</v>
      </c>
      <c r="E99" s="35" t="str">
        <f>IF([1]Енисей!I98=0," ",(IF([1]Енисей!I98&lt;[1]Енисей!I$9,[1]Енисей!I98,[1]Енисей!I$9)))</f>
        <v xml:space="preserve"> </v>
      </c>
      <c r="F99" s="35">
        <f>IF([1]Енисей!J98=0," ",(IF([1]Енисей!J98&lt;[1]Енисей!J$9,[1]Енисей!J98,[1]Енисей!J$9)))</f>
        <v>0.02</v>
      </c>
      <c r="G99" s="35">
        <f>IF([1]Енисей!K98=0," ",(IF([1]Енисей!K98&lt;[1]Енисей!K$9,[1]Енисей!K98,[1]Енисей!K$9)))</f>
        <v>0.01</v>
      </c>
      <c r="H99" s="36">
        <v>6.7000000000000002E-3</v>
      </c>
      <c r="I99" s="35" t="str">
        <f>IF([1]Енисей!M98=0," ",(IF([1]Енисей!M98&lt;[1]Енисей!M$9,[1]Енисей!M98,[1]Енисей!M$9)))</f>
        <v xml:space="preserve"> </v>
      </c>
      <c r="J99" s="35">
        <f>IF([1]Енисей!N98=0," ",(IF([1]Енисей!N98&lt;[1]Енисей!N$9,[1]Енисей!N98,[1]Енисей!N$9)))</f>
        <v>0.01</v>
      </c>
      <c r="K99" s="37"/>
      <c r="L99" s="38"/>
      <c r="M99" s="35">
        <f>IF([1]Енисей!Q98=0," ",(IF([1]Енисей!Q98&lt;[1]Енисей!Q$9,[1]Енисей!Q98,[1]Енисей!Q$9)))</f>
        <v>0.03</v>
      </c>
      <c r="N99" s="35" t="str">
        <f>IF([1]Енисей!R98=0," ",(IF([1]Енисей!R98&lt;[1]Енисей!R$9,[1]Енисей!R98,[1]Енисей!R$9)))</f>
        <v xml:space="preserve"> </v>
      </c>
      <c r="O99" s="35">
        <v>0.03</v>
      </c>
      <c r="P99" s="35">
        <v>0.17399999999999999</v>
      </c>
      <c r="Q99" s="35" t="str">
        <f>IF([1]Енисей!U98=0," ",(IF([1]Енисей!U98&lt;[1]Енисей!U$9,[1]Енисей!U98,[1]Енисей!U$9)))</f>
        <v xml:space="preserve"> </v>
      </c>
      <c r="R99" s="35" t="str">
        <f>IF([1]Енисей!V98=0," ",(IF([1]Енисей!V98&lt;[1]Енисей!V$9,[1]Енисей!V98,[1]Енисей!V$9)))</f>
        <v xml:space="preserve"> </v>
      </c>
      <c r="S99" s="36">
        <v>1.3599999999999999E-2</v>
      </c>
      <c r="T99" s="35" t="str">
        <f>IF([1]Енисей!Z98=0," ",(IF([1]Енисей!Z98&lt;[1]Енисей!Z$9,[1]Енисей!Z98,[1]Енисей!Z$9)))</f>
        <v xml:space="preserve"> </v>
      </c>
      <c r="U99" s="39">
        <f>SUM(D99:T99)</f>
        <v>0.30429999999999996</v>
      </c>
      <c r="V99" s="40">
        <v>9.4000000000000004E-3</v>
      </c>
      <c r="W99" s="35" t="str">
        <f>IF([1]Енисей!AC98=0," ",(IF([1]Енисей!AC98&lt;[1]Енисей!AC$9,[1]Енисей!AC98,[1]Енисей!AC$9)))</f>
        <v xml:space="preserve"> </v>
      </c>
      <c r="X99" s="35" t="str">
        <f>IF([1]Енисей!AD98=0," ",(IF([1]Енисей!AD98&lt;[1]Енисей!AD$9,[1]Енисей!AD98,[1]Енисей!AD$9)))</f>
        <v xml:space="preserve"> </v>
      </c>
      <c r="Y99" s="35">
        <v>7.6E-3</v>
      </c>
      <c r="Z99" s="35">
        <v>6.3E-3</v>
      </c>
      <c r="AA99" s="35" t="str">
        <f>IF([1]Енисей!AG98=0," ",(IF([1]Енисей!AG98&lt;[1]Енисей!AG$9,[1]Енисей!AG98,[1]Енисей!AG$9)))</f>
        <v xml:space="preserve"> </v>
      </c>
      <c r="AB99" s="41"/>
      <c r="AC99" s="35" t="str">
        <f>IF([1]Енисей!AH98=0," ",(IF([1]Енисей!AH98&lt;[1]Енисей!AH$9,[1]Енисей!AH98,[1]Енисей!AH$9)))</f>
        <v xml:space="preserve"> </v>
      </c>
      <c r="AD99" s="42">
        <v>2.7E-2</v>
      </c>
      <c r="AE99" s="36">
        <v>1.9199999999999998E-2</v>
      </c>
      <c r="AF99" s="35" t="str">
        <f>IF([1]Енисей!AK98=0," ",(IF([1]Енисей!AK98&lt;[1]Енисей!AK$9,[1]Енисей!AK98,[1]Енисей!AK$9)))</f>
        <v xml:space="preserve"> </v>
      </c>
      <c r="AG99" s="35">
        <v>1.35E-2</v>
      </c>
      <c r="AH99" s="35" t="str">
        <f>IF([1]Енисей!AM98=0," ",(IF([1]Енисей!AM98&lt;[1]Енисей!AM$9,[1]Енисей!AM98,[1]Енисей!AM$9)))</f>
        <v xml:space="preserve"> </v>
      </c>
      <c r="AI99" s="35" t="str">
        <f>IF([1]Енисей!AP98=0," ",(IF([1]Енисей!AP98&lt;[1]Енисей!AP$9,[1]Енисей!AP98,[1]Енисей!AP$9)))</f>
        <v xml:space="preserve"> </v>
      </c>
      <c r="AJ99" s="39">
        <f t="shared" si="3"/>
        <v>8.299999999999999E-2</v>
      </c>
    </row>
    <row r="100" spans="1:36" s="4" customFormat="1" ht="11.25" customHeight="1">
      <c r="A100" s="26">
        <v>90</v>
      </c>
      <c r="B100" s="27" t="s">
        <v>123</v>
      </c>
      <c r="C100" s="26" t="s">
        <v>34</v>
      </c>
      <c r="D100" s="35" t="str">
        <f>IF([1]Енисей!G99=0," ",(IF([1]Енисей!G99&lt;[1]Енисей!G$9,[1]Енисей!G99,[1]Енисей!G$9)))</f>
        <v xml:space="preserve"> </v>
      </c>
      <c r="E100" s="35" t="str">
        <f>IF([1]Енисей!I99=0," ",(IF([1]Енисей!I99&lt;[1]Енисей!I$9,[1]Енисей!I99,[1]Енисей!I$9)))</f>
        <v xml:space="preserve"> </v>
      </c>
      <c r="F100" s="35" t="str">
        <f>IF([1]Енисей!J99=0," ",(IF([1]Енисей!J99&lt;[1]Енисей!J$9,[1]Енисей!J99,[1]Енисей!J$9)))</f>
        <v xml:space="preserve"> </v>
      </c>
      <c r="G100" s="35" t="str">
        <f>IF([1]Енисей!K99=0," ",(IF([1]Енисей!K99&lt;[1]Енисей!K$9,[1]Енисей!K99,[1]Енисей!K$9)))</f>
        <v xml:space="preserve"> </v>
      </c>
      <c r="H100" s="35" t="str">
        <f>IF([1]Енисей!L99=0," ",(IF([1]Енисей!L99&lt;[1]Енисей!L$9,[1]Енисей!L99,[1]Енисей!L$9)))</f>
        <v xml:space="preserve"> </v>
      </c>
      <c r="I100" s="35" t="str">
        <f>IF([1]Енисей!M99=0," ",(IF([1]Енисей!M99&lt;[1]Енисей!M$9,[1]Енисей!M99,[1]Енисей!M$9)))</f>
        <v xml:space="preserve"> </v>
      </c>
      <c r="J100" s="35" t="str">
        <f>IF([1]Енисей!N99=0," ",(IF([1]Енисей!N99&lt;[1]Енисей!N$9,[1]Енисей!N99,[1]Енисей!N$9)))</f>
        <v xml:space="preserve"> </v>
      </c>
      <c r="K100" s="37"/>
      <c r="L100" s="38"/>
      <c r="M100" s="35" t="str">
        <f>IF([1]Енисей!Q99=0," ",(IF([1]Енисей!Q99&lt;[1]Енисей!Q$9,[1]Енисей!Q99,[1]Енисей!Q$9)))</f>
        <v xml:space="preserve"> </v>
      </c>
      <c r="N100" s="35" t="str">
        <f>IF([1]Енисей!R99=0," ",(IF([1]Енисей!R99&lt;[1]Енисей!R$9,[1]Енисей!R99,[1]Енисей!R$9)))</f>
        <v xml:space="preserve"> </v>
      </c>
      <c r="O100" s="35" t="str">
        <f>IF([1]Енисей!S99=0," ",(IF([1]Енисей!S99&lt;[1]Енисей!S$9,[1]Енисей!S99,[1]Енисей!S$9)))</f>
        <v xml:space="preserve"> </v>
      </c>
      <c r="P100" s="35" t="str">
        <f>IF([1]Енисей!T99=0," ",(IF([1]Енисей!T99&lt;[1]Енисей!T$9,[1]Енисей!T99,[1]Енисей!T$9)))</f>
        <v xml:space="preserve"> </v>
      </c>
      <c r="Q100" s="35" t="str">
        <f>IF([1]Енисей!U99=0," ",(IF([1]Енисей!U99&lt;[1]Енисей!U$9,[1]Енисей!U99,[1]Енисей!U$9)))</f>
        <v xml:space="preserve"> </v>
      </c>
      <c r="R100" s="35" t="str">
        <f>IF([1]Енисей!V99=0," ",(IF([1]Енисей!V99&lt;[1]Енисей!V$9,[1]Енисей!V99,[1]Енисей!V$9)))</f>
        <v xml:space="preserve"> </v>
      </c>
      <c r="S100" s="35" t="str">
        <f>IF([1]Енисей!W99=0," ",(IF([1]Енисей!W99&lt;[1]Енисей!W$9,[1]Енисей!W99,[1]Енисей!W$9)))</f>
        <v xml:space="preserve"> </v>
      </c>
      <c r="T100" s="35" t="str">
        <f>IF([1]Енисей!Z99=0," ",(IF([1]Енисей!Z99&lt;[1]Енисей!Z$9,[1]Енисей!Z99,[1]Енисей!Z$9)))</f>
        <v xml:space="preserve"> </v>
      </c>
      <c r="U100" s="39"/>
      <c r="V100" s="40">
        <v>9.4000000000000004E-3</v>
      </c>
      <c r="W100" s="35">
        <v>1.4E-3</v>
      </c>
      <c r="X100" s="35" t="str">
        <f>IF([1]Енисей!AD99=0," ",(IF([1]Енисей!AD99&lt;[1]Енисей!AD$9,[1]Енисей!AD99,[1]Енисей!AD$9)))</f>
        <v xml:space="preserve"> </v>
      </c>
      <c r="Y100" s="35" t="str">
        <f>IF([1]Енисей!AE99=0," ",(IF([1]Енисей!AE99&lt;[1]Енисей!AE$9,[1]Енисей!AE99,[1]Енисей!AE$9)))</f>
        <v xml:space="preserve"> </v>
      </c>
      <c r="Z100" s="35">
        <v>6.3E-3</v>
      </c>
      <c r="AA100" s="35" t="str">
        <f>IF([1]Енисей!AG99=0," ",(IF([1]Енисей!AG99&lt;[1]Енисей!AG$9,[1]Енисей!AG99,[1]Енисей!AG$9)))</f>
        <v xml:space="preserve"> </v>
      </c>
      <c r="AB100" s="41"/>
      <c r="AC100" s="35">
        <f>IF([1]Енисей!AH99=0," ",(IF([1]Енисей!AH99&lt;[1]Енисей!AH$9,[1]Енисей!AH99,[1]Енисей!AH$9)))</f>
        <v>0.01</v>
      </c>
      <c r="AD100" s="42">
        <v>2.7E-2</v>
      </c>
      <c r="AE100" s="36">
        <v>1.9199999999999998E-2</v>
      </c>
      <c r="AF100" s="35">
        <v>8.9999999999999998E-4</v>
      </c>
      <c r="AG100" s="35">
        <f>IF([1]Енисей!AL99=0," ",(IF([1]Енисей!AL99&lt;[1]Енисей!AL$9,[1]Енисей!AL99,[1]Енисей!AL$9)))</f>
        <v>5.0000000000000001E-3</v>
      </c>
      <c r="AH100" s="35">
        <v>1.8200000000000001E-2</v>
      </c>
      <c r="AI100" s="35">
        <v>1.8200000000000001E-2</v>
      </c>
      <c r="AJ100" s="39">
        <f t="shared" si="3"/>
        <v>0.11559999999999998</v>
      </c>
    </row>
    <row r="101" spans="1:36" s="4" customFormat="1" ht="11.25" customHeight="1">
      <c r="A101" s="26">
        <v>91</v>
      </c>
      <c r="B101" s="27" t="s">
        <v>124</v>
      </c>
      <c r="C101" s="26" t="s">
        <v>34</v>
      </c>
      <c r="D101" s="35" t="str">
        <f>IF([1]Енисей!G100=0," ",(IF([1]Енисей!G100&lt;[1]Енисей!G$9,[1]Енисей!G100,[1]Енисей!G$9)))</f>
        <v xml:space="preserve"> </v>
      </c>
      <c r="E101" s="35" t="str">
        <f>IF([1]Енисей!I100=0," ",(IF([1]Енисей!I100&lt;[1]Енисей!I$9,[1]Енисей!I100,[1]Енисей!I$9)))</f>
        <v xml:space="preserve"> </v>
      </c>
      <c r="F101" s="35" t="str">
        <f>IF([1]Енисей!J100=0," ",(IF([1]Енисей!J100&lt;[1]Енисей!J$9,[1]Енисей!J100,[1]Енисей!J$9)))</f>
        <v xml:space="preserve"> </v>
      </c>
      <c r="G101" s="35" t="str">
        <f>IF([1]Енисей!K100=0," ",(IF([1]Енисей!K100&lt;[1]Енисей!K$9,[1]Енисей!K100,[1]Енисей!K$9)))</f>
        <v xml:space="preserve"> </v>
      </c>
      <c r="H101" s="35" t="str">
        <f>IF([1]Енисей!L100=0," ",(IF([1]Енисей!L100&lt;[1]Енисей!L$9,[1]Енисей!L100,[1]Енисей!L$9)))</f>
        <v xml:space="preserve"> </v>
      </c>
      <c r="I101" s="35" t="str">
        <f>IF([1]Енисей!M100=0," ",(IF([1]Енисей!M100&lt;[1]Енисей!M$9,[1]Енисей!M100,[1]Енисей!M$9)))</f>
        <v xml:space="preserve"> </v>
      </c>
      <c r="J101" s="35" t="str">
        <f>IF([1]Енисей!N100=0," ",(IF([1]Енисей!N100&lt;[1]Енисей!N$9,[1]Енисей!N100,[1]Енисей!N$9)))</f>
        <v xml:space="preserve"> </v>
      </c>
      <c r="K101" s="37"/>
      <c r="L101" s="38"/>
      <c r="M101" s="35" t="str">
        <f>IF([1]Енисей!Q100=0," ",(IF([1]Енисей!Q100&lt;[1]Енисей!Q$9,[1]Енисей!Q100,[1]Енисей!Q$9)))</f>
        <v xml:space="preserve"> </v>
      </c>
      <c r="N101" s="35" t="str">
        <f>IF([1]Енисей!R100=0," ",(IF([1]Енисей!R100&lt;[1]Енисей!R$9,[1]Енисей!R100,[1]Енисей!R$9)))</f>
        <v xml:space="preserve"> </v>
      </c>
      <c r="O101" s="35" t="str">
        <f>IF([1]Енисей!S100=0," ",(IF([1]Енисей!S100&lt;[1]Енисей!S$9,[1]Енисей!S100,[1]Енисей!S$9)))</f>
        <v xml:space="preserve"> </v>
      </c>
      <c r="P101" s="35" t="str">
        <f>IF([1]Енисей!T100=0," ",(IF([1]Енисей!T100&lt;[1]Енисей!T$9,[1]Енисей!T100,[1]Енисей!T$9)))</f>
        <v xml:space="preserve"> </v>
      </c>
      <c r="Q101" s="35" t="str">
        <f>IF([1]Енисей!U100=0," ",(IF([1]Енисей!U100&lt;[1]Енисей!U$9,[1]Енисей!U100,[1]Енисей!U$9)))</f>
        <v xml:space="preserve"> </v>
      </c>
      <c r="R101" s="35" t="str">
        <f>IF([1]Енисей!V100=0," ",(IF([1]Енисей!V100&lt;[1]Енисей!V$9,[1]Енисей!V100,[1]Енисей!V$9)))</f>
        <v xml:space="preserve"> </v>
      </c>
      <c r="S101" s="35" t="str">
        <f>IF([1]Енисей!W100=0," ",(IF([1]Енисей!W100&lt;[1]Енисей!W$9,[1]Енисей!W100,[1]Енисей!W$9)))</f>
        <v xml:space="preserve"> </v>
      </c>
      <c r="T101" s="35" t="str">
        <f>IF([1]Енисей!Z100=0," ",(IF([1]Енисей!Z100&lt;[1]Енисей!Z$9,[1]Енисей!Z100,[1]Енисей!Z$9)))</f>
        <v xml:space="preserve"> </v>
      </c>
      <c r="U101" s="39"/>
      <c r="V101" s="40">
        <v>9.4000000000000004E-3</v>
      </c>
      <c r="W101" s="35">
        <v>1.4E-3</v>
      </c>
      <c r="X101" s="35" t="str">
        <f>IF([1]Енисей!AD100=0," ",(IF([1]Енисей!AD100&lt;[1]Енисей!AD$9,[1]Енисей!AD100,[1]Енисей!AD$9)))</f>
        <v xml:space="preserve"> </v>
      </c>
      <c r="Y101" s="35" t="str">
        <f>IF([1]Енисей!AE100=0," ",(IF([1]Енисей!AE100&lt;[1]Енисей!AE$9,[1]Енисей!AE100,[1]Енисей!AE$9)))</f>
        <v xml:space="preserve"> </v>
      </c>
      <c r="Z101" s="35">
        <v>6.3E-3</v>
      </c>
      <c r="AA101" s="35" t="str">
        <f>IF([1]Енисей!AG100=0," ",(IF([1]Енисей!AG100&lt;[1]Енисей!AG$9,[1]Енисей!AG100,[1]Енисей!AG$9)))</f>
        <v xml:space="preserve"> </v>
      </c>
      <c r="AB101" s="41"/>
      <c r="AC101" s="35">
        <f>IF([1]Енисей!AH100=0," ",(IF([1]Енисей!AH100&lt;[1]Енисей!AH$9,[1]Енисей!AH100,[1]Енисей!AH$9)))</f>
        <v>0.01</v>
      </c>
      <c r="AD101" s="42">
        <v>2.7E-2</v>
      </c>
      <c r="AE101" s="36">
        <v>1.9199999999999998E-2</v>
      </c>
      <c r="AF101" s="35">
        <v>8.9999999999999998E-4</v>
      </c>
      <c r="AG101" s="35">
        <f>IF([1]Енисей!AL100=0," ",(IF([1]Енисей!AL100&lt;[1]Енисей!AL$9,[1]Енисей!AL100,[1]Енисей!AL$9)))</f>
        <v>5.0000000000000001E-3</v>
      </c>
      <c r="AH101" s="35">
        <v>1.8200000000000001E-2</v>
      </c>
      <c r="AI101" s="35">
        <v>1.8200000000000001E-2</v>
      </c>
      <c r="AJ101" s="39">
        <f t="shared" si="3"/>
        <v>0.11559999999999998</v>
      </c>
    </row>
    <row r="102" spans="1:36" s="4" customFormat="1" ht="11.25" customHeight="1">
      <c r="A102" s="26">
        <v>92</v>
      </c>
      <c r="B102" s="27" t="s">
        <v>125</v>
      </c>
      <c r="C102" s="26" t="s">
        <v>34</v>
      </c>
      <c r="D102" s="35">
        <f>IF([1]Енисей!G101=0," ",(IF([1]Енисей!G101&lt;[1]Енисей!G$9,[1]Енисей!G101,[1]Енисей!G$9)))</f>
        <v>0.01</v>
      </c>
      <c r="E102" s="35" t="str">
        <f>IF([1]Енисей!I101=0," ",(IF([1]Енисей!I101&lt;[1]Енисей!I$9,[1]Енисей!I101,[1]Енисей!I$9)))</f>
        <v xml:space="preserve"> </v>
      </c>
      <c r="F102" s="35">
        <f>IF([1]Енисей!J101=0," ",(IF([1]Енисей!J101&lt;[1]Енисей!J$9,[1]Енисей!J101,[1]Енисей!J$9)))</f>
        <v>0.02</v>
      </c>
      <c r="G102" s="35">
        <f>IF([1]Енисей!K101=0," ",(IF([1]Енисей!K101&lt;[1]Енисей!K$9,[1]Енисей!K101,[1]Енисей!K$9)))</f>
        <v>0.01</v>
      </c>
      <c r="H102" s="36">
        <v>6.7000000000000002E-3</v>
      </c>
      <c r="I102" s="35" t="str">
        <f>IF([1]Енисей!M101=0," ",(IF([1]Енисей!M101&lt;[1]Енисей!M$9,[1]Енисей!M101,[1]Енисей!M$9)))</f>
        <v xml:space="preserve"> </v>
      </c>
      <c r="J102" s="35">
        <f>IF([1]Енисей!N101=0," ",(IF([1]Енисей!N101&lt;[1]Енисей!N$9,[1]Енисей!N101,[1]Енисей!N$9)))</f>
        <v>0.01</v>
      </c>
      <c r="K102" s="37"/>
      <c r="L102" s="38"/>
      <c r="M102" s="35">
        <f>IF([1]Енисей!Q101=0," ",(IF([1]Енисей!Q101&lt;[1]Енисей!Q$9,[1]Енисей!Q101,[1]Енисей!Q$9)))</f>
        <v>0.03</v>
      </c>
      <c r="N102" s="35" t="str">
        <f>IF([1]Енисей!R101=0," ",(IF([1]Енисей!R101&lt;[1]Енисей!R$9,[1]Енисей!R101,[1]Енисей!R$9)))</f>
        <v xml:space="preserve"> </v>
      </c>
      <c r="O102" s="35">
        <v>0.03</v>
      </c>
      <c r="P102" s="35">
        <v>0.17399999999999999</v>
      </c>
      <c r="Q102" s="35" t="str">
        <f>IF([1]Енисей!U101=0," ",(IF([1]Енисей!U101&lt;[1]Енисей!U$9,[1]Енисей!U101,[1]Енисей!U$9)))</f>
        <v xml:space="preserve"> </v>
      </c>
      <c r="R102" s="35" t="str">
        <f>IF([1]Енисей!V101=0," ",(IF([1]Енисей!V101&lt;[1]Енисей!V$9,[1]Енисей!V101,[1]Енисей!V$9)))</f>
        <v xml:space="preserve"> </v>
      </c>
      <c r="S102" s="36">
        <v>1.3599999999999999E-2</v>
      </c>
      <c r="T102" s="35" t="str">
        <f>IF([1]Енисей!Z101=0," ",(IF([1]Енисей!Z101&lt;[1]Енисей!Z$9,[1]Енисей!Z101,[1]Енисей!Z$9)))</f>
        <v xml:space="preserve"> </v>
      </c>
      <c r="U102" s="39">
        <f>SUM(D102:T102)</f>
        <v>0.30429999999999996</v>
      </c>
      <c r="V102" s="40">
        <v>9.4000000000000004E-3</v>
      </c>
      <c r="W102" s="35" t="str">
        <f>IF([1]Енисей!AC101=0," ",(IF([1]Енисей!AC101&lt;[1]Енисей!AC$9,[1]Енисей!AC101,[1]Енисей!AC$9)))</f>
        <v xml:space="preserve"> </v>
      </c>
      <c r="X102" s="35" t="str">
        <f>IF([1]Енисей!AD101=0," ",(IF([1]Енисей!AD101&lt;[1]Енисей!AD$9,[1]Енисей!AD101,[1]Енисей!AD$9)))</f>
        <v xml:space="preserve"> </v>
      </c>
      <c r="Y102" s="35">
        <v>7.6E-3</v>
      </c>
      <c r="Z102" s="35">
        <v>6.3E-3</v>
      </c>
      <c r="AA102" s="35" t="str">
        <f>IF([1]Енисей!AG101=0," ",(IF([1]Енисей!AG101&lt;[1]Енисей!AG$9,[1]Енисей!AG101,[1]Енисей!AG$9)))</f>
        <v xml:space="preserve"> </v>
      </c>
      <c r="AB102" s="41"/>
      <c r="AC102" s="35" t="str">
        <f>IF([1]Енисей!AH101=0," ",(IF([1]Енисей!AH101&lt;[1]Енисей!AH$9,[1]Енисей!AH101,[1]Енисей!AH$9)))</f>
        <v xml:space="preserve"> </v>
      </c>
      <c r="AD102" s="42">
        <v>2.7E-2</v>
      </c>
      <c r="AE102" s="36">
        <v>1.9199999999999998E-2</v>
      </c>
      <c r="AF102" s="35" t="str">
        <f>IF([1]Енисей!AK101=0," ",(IF([1]Енисей!AK101&lt;[1]Енисей!AK$9,[1]Енисей!AK101,[1]Енисей!AK$9)))</f>
        <v xml:space="preserve"> </v>
      </c>
      <c r="AG102" s="35">
        <v>1.35E-2</v>
      </c>
      <c r="AH102" s="35" t="str">
        <f>IF([1]Енисей!AM101=0," ",(IF([1]Енисей!AM101&lt;[1]Енисей!AM$9,[1]Енисей!AM101,[1]Енисей!AM$9)))</f>
        <v xml:space="preserve"> </v>
      </c>
      <c r="AI102" s="35" t="str">
        <f>IF([1]Енисей!AP101=0," ",(IF([1]Енисей!AP101&lt;[1]Енисей!AP$9,[1]Енисей!AP101,[1]Енисей!AP$9)))</f>
        <v xml:space="preserve"> </v>
      </c>
      <c r="AJ102" s="39">
        <f>SUM(V102:AI102)</f>
        <v>8.299999999999999E-2</v>
      </c>
    </row>
    <row r="103" spans="1:36" s="4" customFormat="1" ht="11.25" customHeight="1">
      <c r="A103" s="26">
        <v>93</v>
      </c>
      <c r="B103" s="27" t="s">
        <v>126</v>
      </c>
      <c r="C103" s="26" t="s">
        <v>34</v>
      </c>
      <c r="D103" s="35">
        <f>IF([1]Енисей!G102=0," ",(IF([1]Енисей!G102&lt;[1]Енисей!G$9,[1]Енисей!G102,[1]Енисей!G$9)))</f>
        <v>0.01</v>
      </c>
      <c r="E103" s="35" t="str">
        <f>IF([1]Енисей!I102=0," ",(IF([1]Енисей!I102&lt;[1]Енисей!I$9,[1]Енисей!I102,[1]Енисей!I$9)))</f>
        <v xml:space="preserve"> </v>
      </c>
      <c r="F103" s="35">
        <f>IF([1]Енисей!J102=0," ",(IF([1]Енисей!J102&lt;[1]Енисей!J$9,[1]Енисей!J102,[1]Енисей!J$9)))</f>
        <v>0.02</v>
      </c>
      <c r="G103" s="35">
        <f>IF([1]Енисей!K102=0," ",(IF([1]Енисей!K102&lt;[1]Енисей!K$9,[1]Енисей!K102,[1]Енисей!K$9)))</f>
        <v>0.01</v>
      </c>
      <c r="H103" s="36">
        <v>6.7000000000000002E-3</v>
      </c>
      <c r="I103" s="35" t="str">
        <f>IF([1]Енисей!M102=0," ",(IF([1]Енисей!M102&lt;[1]Енисей!M$9,[1]Енисей!M102,[1]Енисей!M$9)))</f>
        <v xml:space="preserve"> </v>
      </c>
      <c r="J103" s="35">
        <f>IF([1]Енисей!N102=0," ",(IF([1]Енисей!N102&lt;[1]Енисей!N$9,[1]Енисей!N102,[1]Енисей!N$9)))</f>
        <v>0.01</v>
      </c>
      <c r="K103" s="37"/>
      <c r="L103" s="38"/>
      <c r="M103" s="35">
        <f>IF([1]Енисей!Q102=0," ",(IF([1]Енисей!Q102&lt;[1]Енисей!Q$9,[1]Енисей!Q102,[1]Енисей!Q$9)))</f>
        <v>0.03</v>
      </c>
      <c r="N103" s="35" t="str">
        <f>IF([1]Енисей!R102=0," ",(IF([1]Енисей!R102&lt;[1]Енисей!R$9,[1]Енисей!R102,[1]Енисей!R$9)))</f>
        <v xml:space="preserve"> </v>
      </c>
      <c r="O103" s="35">
        <v>0.03</v>
      </c>
      <c r="P103" s="35">
        <v>0.17399999999999999</v>
      </c>
      <c r="Q103" s="35" t="str">
        <f>IF([1]Енисей!U102=0," ",(IF([1]Енисей!U102&lt;[1]Енисей!U$9,[1]Енисей!U102,[1]Енисей!U$9)))</f>
        <v xml:space="preserve"> </v>
      </c>
      <c r="R103" s="35" t="str">
        <f>IF([1]Енисей!V102=0," ",(IF([1]Енисей!V102&lt;[1]Енисей!V$9,[1]Енисей!V102,[1]Енисей!V$9)))</f>
        <v xml:space="preserve"> </v>
      </c>
      <c r="S103" s="36">
        <v>1.3599999999999999E-2</v>
      </c>
      <c r="T103" s="35" t="str">
        <f>IF([1]Енисей!Z102=0," ",(IF([1]Енисей!Z102&lt;[1]Енисей!Z$9,[1]Енисей!Z102,[1]Енисей!Z$9)))</f>
        <v xml:space="preserve"> </v>
      </c>
      <c r="U103" s="39">
        <f>SUM(D103:T103)</f>
        <v>0.30429999999999996</v>
      </c>
      <c r="V103" s="40">
        <v>9.4000000000000004E-3</v>
      </c>
      <c r="W103" s="35" t="str">
        <f>IF([1]Енисей!AC102=0," ",(IF([1]Енисей!AC102&lt;[1]Енисей!AC$9,[1]Енисей!AC102,[1]Енисей!AC$9)))</f>
        <v xml:space="preserve"> </v>
      </c>
      <c r="X103" s="35" t="str">
        <f>IF([1]Енисей!AD102=0," ",(IF([1]Енисей!AD102&lt;[1]Енисей!AD$9,[1]Енисей!AD102,[1]Енисей!AD$9)))</f>
        <v xml:space="preserve"> </v>
      </c>
      <c r="Y103" s="35">
        <v>7.6E-3</v>
      </c>
      <c r="Z103" s="35">
        <v>6.3E-3</v>
      </c>
      <c r="AA103" s="35" t="str">
        <f>IF([1]Енисей!AG102=0," ",(IF([1]Енисей!AG102&lt;[1]Енисей!AG$9,[1]Енисей!AG102,[1]Енисей!AG$9)))</f>
        <v xml:space="preserve"> </v>
      </c>
      <c r="AB103" s="41"/>
      <c r="AC103" s="35" t="str">
        <f>IF([1]Енисей!AH102=0," ",(IF([1]Енисей!AH102&lt;[1]Енисей!AH$9,[1]Енисей!AH102,[1]Енисей!AH$9)))</f>
        <v xml:space="preserve"> </v>
      </c>
      <c r="AD103" s="42">
        <v>2.7E-2</v>
      </c>
      <c r="AE103" s="36">
        <v>1.9199999999999998E-2</v>
      </c>
      <c r="AF103" s="35" t="str">
        <f>IF([1]Енисей!AK102=0," ",(IF([1]Енисей!AK102&lt;[1]Енисей!AK$9,[1]Енисей!AK102,[1]Енисей!AK$9)))</f>
        <v xml:space="preserve"> </v>
      </c>
      <c r="AG103" s="35">
        <v>1.35E-2</v>
      </c>
      <c r="AH103" s="35" t="str">
        <f>IF([1]Енисей!AM102=0," ",(IF([1]Енисей!AM102&lt;[1]Енисей!AM$9,[1]Енисей!AM102,[1]Енисей!AM$9)))</f>
        <v xml:space="preserve"> </v>
      </c>
      <c r="AI103" s="35" t="str">
        <f>IF([1]Енисей!AP102=0," ",(IF([1]Енисей!AP102&lt;[1]Енисей!AP$9,[1]Енисей!AP102,[1]Енисей!AP$9)))</f>
        <v xml:space="preserve"> </v>
      </c>
      <c r="AJ103" s="39">
        <f>SUM(V103:AI103)</f>
        <v>8.299999999999999E-2</v>
      </c>
    </row>
    <row r="104" spans="1:36" s="4" customFormat="1" ht="11.25" customHeight="1">
      <c r="A104" s="26">
        <v>94</v>
      </c>
      <c r="B104" s="27" t="s">
        <v>127</v>
      </c>
      <c r="C104" s="26" t="s">
        <v>34</v>
      </c>
      <c r="D104" s="35" t="str">
        <f>IF([1]Енисей!G103=0," ",(IF([1]Енисей!G103&lt;[1]Енисей!G$9,[1]Енисей!G103,[1]Енисей!G$9)))</f>
        <v xml:space="preserve"> </v>
      </c>
      <c r="E104" s="35" t="str">
        <f>IF([1]Енисей!I103=0," ",(IF([1]Енисей!I103&lt;[1]Енисей!I$9,[1]Енисей!I103,[1]Енисей!I$9)))</f>
        <v xml:space="preserve"> </v>
      </c>
      <c r="F104" s="35" t="str">
        <f>IF([1]Енисей!J103=0," ",(IF([1]Енисей!J103&lt;[1]Енисей!J$9,[1]Енисей!J103,[1]Енисей!J$9)))</f>
        <v xml:space="preserve"> </v>
      </c>
      <c r="G104" s="35" t="str">
        <f>IF([1]Енисей!K103=0," ",(IF([1]Енисей!K103&lt;[1]Енисей!K$9,[1]Енисей!K103,[1]Енисей!K$9)))</f>
        <v xml:space="preserve"> </v>
      </c>
      <c r="H104" s="35" t="str">
        <f>IF([1]Енисей!L103=0," ",(IF([1]Енисей!L103&lt;[1]Енисей!L$9,[1]Енисей!L103,[1]Енисей!L$9)))</f>
        <v xml:space="preserve"> </v>
      </c>
      <c r="I104" s="35" t="str">
        <f>IF([1]Енисей!M103=0," ",(IF([1]Енисей!M103&lt;[1]Енисей!M$9,[1]Енисей!M103,[1]Енисей!M$9)))</f>
        <v xml:space="preserve"> </v>
      </c>
      <c r="J104" s="35" t="str">
        <f>IF([1]Енисей!N103=0," ",(IF([1]Енисей!N103&lt;[1]Енисей!N$9,[1]Енисей!N103,[1]Енисей!N$9)))</f>
        <v xml:space="preserve"> </v>
      </c>
      <c r="K104" s="37"/>
      <c r="L104" s="38"/>
      <c r="M104" s="35" t="str">
        <f>IF([1]Енисей!Q103=0," ",(IF([1]Енисей!Q103&lt;[1]Енисей!Q$9,[1]Енисей!Q103,[1]Енисей!Q$9)))</f>
        <v xml:space="preserve"> </v>
      </c>
      <c r="N104" s="35" t="str">
        <f>IF([1]Енисей!R103=0," ",(IF([1]Енисей!R103&lt;[1]Енисей!R$9,[1]Енисей!R103,[1]Енисей!R$9)))</f>
        <v xml:space="preserve"> </v>
      </c>
      <c r="O104" s="35" t="str">
        <f>IF([1]Енисей!S103=0," ",(IF([1]Енисей!S103&lt;[1]Енисей!S$9,[1]Енисей!S103,[1]Енисей!S$9)))</f>
        <v xml:space="preserve"> </v>
      </c>
      <c r="P104" s="35" t="str">
        <f>IF([1]Енисей!T103=0," ",(IF([1]Енисей!T103&lt;[1]Енисей!T$9,[1]Енисей!T103,[1]Енисей!T$9)))</f>
        <v xml:space="preserve"> </v>
      </c>
      <c r="Q104" s="35" t="str">
        <f>IF([1]Енисей!U103=0," ",(IF([1]Енисей!U103&lt;[1]Енисей!U$9,[1]Енисей!U103,[1]Енисей!U$9)))</f>
        <v xml:space="preserve"> </v>
      </c>
      <c r="R104" s="35" t="str">
        <f>IF([1]Енисей!V103=0," ",(IF([1]Енисей!V103&lt;[1]Енисей!V$9,[1]Енисей!V103,[1]Енисей!V$9)))</f>
        <v xml:space="preserve"> </v>
      </c>
      <c r="S104" s="35" t="str">
        <f>IF([1]Енисей!W103=0," ",(IF([1]Енисей!W103&lt;[1]Енисей!W$9,[1]Енисей!W103,[1]Енисей!W$9)))</f>
        <v xml:space="preserve"> </v>
      </c>
      <c r="T104" s="35" t="str">
        <f>IF([1]Енисей!Z103=0," ",(IF([1]Енисей!Z103&lt;[1]Енисей!Z$9,[1]Енисей!Z103,[1]Енисей!Z$9)))</f>
        <v xml:space="preserve"> </v>
      </c>
      <c r="U104" s="39"/>
      <c r="V104" s="40">
        <v>9.4000000000000004E-3</v>
      </c>
      <c r="W104" s="35">
        <v>1.4E-3</v>
      </c>
      <c r="X104" s="35" t="str">
        <f>IF([1]Енисей!AD103=0," ",(IF([1]Енисей!AD103&lt;[1]Енисей!AD$9,[1]Енисей!AD103,[1]Енисей!AD$9)))</f>
        <v xml:space="preserve"> </v>
      </c>
      <c r="Y104" s="35" t="str">
        <f>IF([1]Енисей!AE103=0," ",(IF([1]Енисей!AE103&lt;[1]Енисей!AE$9,[1]Енисей!AE103,[1]Енисей!AE$9)))</f>
        <v xml:space="preserve"> </v>
      </c>
      <c r="Z104" s="35">
        <v>6.3E-3</v>
      </c>
      <c r="AA104" s="35" t="str">
        <f>IF([1]Енисей!AG103=0," ",(IF([1]Енисей!AG103&lt;[1]Енисей!AG$9,[1]Енисей!AG103,[1]Енисей!AG$9)))</f>
        <v xml:space="preserve"> </v>
      </c>
      <c r="AB104" s="41"/>
      <c r="AC104" s="35">
        <f>IF([1]Енисей!AH103=0," ",(IF([1]Енисей!AH103&lt;[1]Енисей!AH$9,[1]Енисей!AH103,[1]Енисей!AH$9)))</f>
        <v>0.01</v>
      </c>
      <c r="AD104" s="42">
        <v>2.7E-2</v>
      </c>
      <c r="AE104" s="36">
        <v>1.9199999999999998E-2</v>
      </c>
      <c r="AF104" s="35">
        <v>8.9999999999999998E-4</v>
      </c>
      <c r="AG104" s="35">
        <f>IF([1]Енисей!AL103=0," ",(IF([1]Енисей!AL103&lt;[1]Енисей!AL$9,[1]Енисей!AL103,[1]Енисей!AL$9)))</f>
        <v>5.0000000000000001E-3</v>
      </c>
      <c r="AH104" s="35">
        <v>1.8200000000000001E-2</v>
      </c>
      <c r="AI104" s="35">
        <v>1.8200000000000001E-2</v>
      </c>
      <c r="AJ104" s="39">
        <f t="shared" si="3"/>
        <v>0.11559999999999998</v>
      </c>
    </row>
    <row r="105" spans="1:36" s="4" customFormat="1" ht="11.25" customHeight="1">
      <c r="A105" s="26">
        <v>95</v>
      </c>
      <c r="B105" s="27" t="s">
        <v>128</v>
      </c>
      <c r="C105" s="26" t="s">
        <v>34</v>
      </c>
      <c r="D105" s="35">
        <f>IF([1]Енисей!G104=0," ",(IF([1]Енисей!G104&lt;[1]Енисей!G$9,[1]Енисей!G104,[1]Енисей!G$9)))</f>
        <v>0.01</v>
      </c>
      <c r="E105" s="35" t="str">
        <f>IF([1]Енисей!I104=0," ",(IF([1]Енисей!I104&lt;[1]Енисей!I$9,[1]Енисей!I104,[1]Енисей!I$9)))</f>
        <v xml:space="preserve"> </v>
      </c>
      <c r="F105" s="35">
        <f>IF([1]Енисей!J104=0," ",(IF([1]Енисей!J104&lt;[1]Енисей!J$9,[1]Енисей!J104,[1]Енисей!J$9)))</f>
        <v>0.02</v>
      </c>
      <c r="G105" s="35">
        <f>IF([1]Енисей!K104=0," ",(IF([1]Енисей!K104&lt;[1]Енисей!K$9,[1]Енисей!K104,[1]Енисей!K$9)))</f>
        <v>0.01</v>
      </c>
      <c r="H105" s="36">
        <v>6.7000000000000002E-3</v>
      </c>
      <c r="I105" s="35" t="str">
        <f>IF([1]Енисей!M104=0," ",(IF([1]Енисей!M104&lt;[1]Енисей!M$9,[1]Енисей!M104,[1]Енисей!M$9)))</f>
        <v xml:space="preserve"> </v>
      </c>
      <c r="J105" s="35">
        <f>IF([1]Енисей!N104=0," ",(IF([1]Енисей!N104&lt;[1]Енисей!N$9,[1]Енисей!N104,[1]Енисей!N$9)))</f>
        <v>0.01</v>
      </c>
      <c r="K105" s="37"/>
      <c r="L105" s="38"/>
      <c r="M105" s="35">
        <f>IF([1]Енисей!Q104=0," ",(IF([1]Енисей!Q104&lt;[1]Енисей!Q$9,[1]Енисей!Q104,[1]Енисей!Q$9)))</f>
        <v>0.03</v>
      </c>
      <c r="N105" s="35" t="str">
        <f>IF([1]Енисей!R104=0," ",(IF([1]Енисей!R104&lt;[1]Енисей!R$9,[1]Енисей!R104,[1]Енисей!R$9)))</f>
        <v xml:space="preserve"> </v>
      </c>
      <c r="O105" s="35">
        <v>0.03</v>
      </c>
      <c r="P105" s="35">
        <v>0.17399999999999999</v>
      </c>
      <c r="Q105" s="35" t="str">
        <f>IF([1]Енисей!U104=0," ",(IF([1]Енисей!U104&lt;[1]Енисей!U$9,[1]Енисей!U104,[1]Енисей!U$9)))</f>
        <v xml:space="preserve"> </v>
      </c>
      <c r="R105" s="35" t="str">
        <f>IF([1]Енисей!V104=0," ",(IF([1]Енисей!V104&lt;[1]Енисей!V$9,[1]Енисей!V104,[1]Енисей!V$9)))</f>
        <v xml:space="preserve"> </v>
      </c>
      <c r="S105" s="36">
        <v>1.3599999999999999E-2</v>
      </c>
      <c r="T105" s="35" t="str">
        <f>IF([1]Енисей!Z104=0," ",(IF([1]Енисей!Z104&lt;[1]Енисей!Z$9,[1]Енисей!Z104,[1]Енисей!Z$9)))</f>
        <v xml:space="preserve"> </v>
      </c>
      <c r="U105" s="39">
        <f>SUM(D105:T105)</f>
        <v>0.30429999999999996</v>
      </c>
      <c r="V105" s="40">
        <v>9.4000000000000004E-3</v>
      </c>
      <c r="W105" s="35" t="str">
        <f>IF([1]Енисей!AC104=0," ",(IF([1]Енисей!AC104&lt;[1]Енисей!AC$9,[1]Енисей!AC104,[1]Енисей!AC$9)))</f>
        <v xml:space="preserve"> </v>
      </c>
      <c r="X105" s="35" t="str">
        <f>IF([1]Енисей!AD104=0," ",(IF([1]Енисей!AD104&lt;[1]Енисей!AD$9,[1]Енисей!AD104,[1]Енисей!AD$9)))</f>
        <v xml:space="preserve"> </v>
      </c>
      <c r="Y105" s="35">
        <v>7.6E-3</v>
      </c>
      <c r="Z105" s="35">
        <v>6.3E-3</v>
      </c>
      <c r="AA105" s="35" t="str">
        <f>IF([1]Енисей!AG104=0," ",(IF([1]Енисей!AG104&lt;[1]Енисей!AG$9,[1]Енисей!AG104,[1]Енисей!AG$9)))</f>
        <v xml:space="preserve"> </v>
      </c>
      <c r="AB105" s="41"/>
      <c r="AC105" s="35" t="str">
        <f>IF([1]Енисей!AH104=0," ",(IF([1]Енисей!AH104&lt;[1]Енисей!AH$9,[1]Енисей!AH104,[1]Енисей!AH$9)))</f>
        <v xml:space="preserve"> </v>
      </c>
      <c r="AD105" s="42">
        <v>2.7E-2</v>
      </c>
      <c r="AE105" s="36">
        <v>1.9199999999999998E-2</v>
      </c>
      <c r="AF105" s="35" t="str">
        <f>IF([1]Енисей!AK104=0," ",(IF([1]Енисей!AK104&lt;[1]Енисей!AK$9,[1]Енисей!AK104,[1]Енисей!AK$9)))</f>
        <v xml:space="preserve"> </v>
      </c>
      <c r="AG105" s="35">
        <v>1.35E-2</v>
      </c>
      <c r="AH105" s="35" t="str">
        <f>IF([1]Енисей!AM104=0," ",(IF([1]Енисей!AM104&lt;[1]Енисей!AM$9,[1]Енисей!AM104,[1]Енисей!AM$9)))</f>
        <v xml:space="preserve"> </v>
      </c>
      <c r="AI105" s="35" t="str">
        <f>IF([1]Енисей!AP104=0," ",(IF([1]Енисей!AP104&lt;[1]Енисей!AP$9,[1]Енисей!AP104,[1]Енисей!AP$9)))</f>
        <v xml:space="preserve"> </v>
      </c>
      <c r="AJ105" s="39">
        <f t="shared" si="3"/>
        <v>8.299999999999999E-2</v>
      </c>
    </row>
    <row r="106" spans="1:36" s="4" customFormat="1" ht="11.25" customHeight="1">
      <c r="A106" s="26">
        <v>96</v>
      </c>
      <c r="B106" s="27" t="s">
        <v>129</v>
      </c>
      <c r="C106" s="26" t="s">
        <v>34</v>
      </c>
      <c r="D106" s="35" t="str">
        <f>IF([1]Енисей!G105=0," ",(IF([1]Енисей!G105&lt;[1]Енисей!G$9,[1]Енисей!G105,[1]Енисей!G$9)))</f>
        <v xml:space="preserve"> </v>
      </c>
      <c r="E106" s="35" t="str">
        <f>IF([1]Енисей!I105=0," ",(IF([1]Енисей!I105&lt;[1]Енисей!I$9,[1]Енисей!I105,[1]Енисей!I$9)))</f>
        <v xml:space="preserve"> </v>
      </c>
      <c r="F106" s="35" t="str">
        <f>IF([1]Енисей!J105=0," ",(IF([1]Енисей!J105&lt;[1]Енисей!J$9,[1]Енисей!J105,[1]Енисей!J$9)))</f>
        <v xml:space="preserve"> </v>
      </c>
      <c r="G106" s="35" t="str">
        <f>IF([1]Енисей!K105=0," ",(IF([1]Енисей!K105&lt;[1]Енисей!K$9,[1]Енисей!K105,[1]Енисей!K$9)))</f>
        <v xml:space="preserve"> </v>
      </c>
      <c r="H106" s="35" t="str">
        <f>IF([1]Енисей!L105=0," ",(IF([1]Енисей!L105&lt;[1]Енисей!L$9,[1]Енисей!L105,[1]Енисей!L$9)))</f>
        <v xml:space="preserve"> </v>
      </c>
      <c r="I106" s="35" t="str">
        <f>IF([1]Енисей!M105=0," ",(IF([1]Енисей!M105&lt;[1]Енисей!M$9,[1]Енисей!M105,[1]Енисей!M$9)))</f>
        <v xml:space="preserve"> </v>
      </c>
      <c r="J106" s="35" t="str">
        <f>IF([1]Енисей!N105=0," ",(IF([1]Енисей!N105&lt;[1]Енисей!N$9,[1]Енисей!N105,[1]Енисей!N$9)))</f>
        <v xml:space="preserve"> </v>
      </c>
      <c r="K106" s="37"/>
      <c r="L106" s="38"/>
      <c r="M106" s="35" t="str">
        <f>IF([1]Енисей!Q105=0," ",(IF([1]Енисей!Q105&lt;[1]Енисей!Q$9,[1]Енисей!Q105,[1]Енисей!Q$9)))</f>
        <v xml:space="preserve"> </v>
      </c>
      <c r="N106" s="35" t="str">
        <f>IF([1]Енисей!R105=0," ",(IF([1]Енисей!R105&lt;[1]Енисей!R$9,[1]Енисей!R105,[1]Енисей!R$9)))</f>
        <v xml:space="preserve"> </v>
      </c>
      <c r="O106" s="35" t="str">
        <f>IF([1]Енисей!S105=0," ",(IF([1]Енисей!S105&lt;[1]Енисей!S$9,[1]Енисей!S105,[1]Енисей!S$9)))</f>
        <v xml:space="preserve"> </v>
      </c>
      <c r="P106" s="35" t="str">
        <f>IF([1]Енисей!T105=0," ",(IF([1]Енисей!T105&lt;[1]Енисей!T$9,[1]Енисей!T105,[1]Енисей!T$9)))</f>
        <v xml:space="preserve"> </v>
      </c>
      <c r="Q106" s="35" t="str">
        <f>IF([1]Енисей!U105=0," ",(IF([1]Енисей!U105&lt;[1]Енисей!U$9,[1]Енисей!U105,[1]Енисей!U$9)))</f>
        <v xml:space="preserve"> </v>
      </c>
      <c r="R106" s="35" t="str">
        <f>IF([1]Енисей!V105=0," ",(IF([1]Енисей!V105&lt;[1]Енисей!V$9,[1]Енисей!V105,[1]Енисей!V$9)))</f>
        <v xml:space="preserve"> </v>
      </c>
      <c r="S106" s="35" t="str">
        <f>IF([1]Енисей!W105=0," ",(IF([1]Енисей!W105&lt;[1]Енисей!W$9,[1]Енисей!W105,[1]Енисей!W$9)))</f>
        <v xml:space="preserve"> </v>
      </c>
      <c r="T106" s="35" t="str">
        <f>IF([1]Енисей!Z105=0," ",(IF([1]Енисей!Z105&lt;[1]Енисей!Z$9,[1]Енисей!Z105,[1]Енисей!Z$9)))</f>
        <v xml:space="preserve"> </v>
      </c>
      <c r="U106" s="39"/>
      <c r="V106" s="40">
        <v>9.4000000000000004E-3</v>
      </c>
      <c r="W106" s="35">
        <v>1.4E-3</v>
      </c>
      <c r="X106" s="35" t="str">
        <f>IF([1]Енисей!AD105=0," ",(IF([1]Енисей!AD105&lt;[1]Енисей!AD$9,[1]Енисей!AD105,[1]Енисей!AD$9)))</f>
        <v xml:space="preserve"> </v>
      </c>
      <c r="Y106" s="35" t="str">
        <f>IF([1]Енисей!AE105=0," ",(IF([1]Енисей!AE105&lt;[1]Енисей!AE$9,[1]Енисей!AE105,[1]Енисей!AE$9)))</f>
        <v xml:space="preserve"> </v>
      </c>
      <c r="Z106" s="35">
        <v>6.3E-3</v>
      </c>
      <c r="AA106" s="35" t="str">
        <f>IF([1]Енисей!AG105=0," ",(IF([1]Енисей!AG105&lt;[1]Енисей!AG$9,[1]Енисей!AG105,[1]Енисей!AG$9)))</f>
        <v xml:space="preserve"> </v>
      </c>
      <c r="AB106" s="41"/>
      <c r="AC106" s="35">
        <f>IF([1]Енисей!AH105=0," ",(IF([1]Енисей!AH105&lt;[1]Енисей!AH$9,[1]Енисей!AH105,[1]Енисей!AH$9)))</f>
        <v>0.01</v>
      </c>
      <c r="AD106" s="42">
        <v>2.7E-2</v>
      </c>
      <c r="AE106" s="36">
        <v>1.9199999999999998E-2</v>
      </c>
      <c r="AF106" s="35">
        <v>8.9999999999999998E-4</v>
      </c>
      <c r="AG106" s="35">
        <f>IF([1]Енисей!AL105=0," ",(IF([1]Енисей!AL105&lt;[1]Енисей!AL$9,[1]Енисей!AL105,[1]Енисей!AL$9)))</f>
        <v>5.0000000000000001E-3</v>
      </c>
      <c r="AH106" s="35">
        <v>1.8200000000000001E-2</v>
      </c>
      <c r="AI106" s="35">
        <v>1.8200000000000001E-2</v>
      </c>
      <c r="AJ106" s="39">
        <f t="shared" si="3"/>
        <v>0.11559999999999998</v>
      </c>
    </row>
    <row r="107" spans="1:36" s="4" customFormat="1" ht="11.25" customHeight="1">
      <c r="A107" s="26">
        <v>97</v>
      </c>
      <c r="B107" s="27" t="s">
        <v>130</v>
      </c>
      <c r="C107" s="26" t="s">
        <v>34</v>
      </c>
      <c r="D107" s="35" t="str">
        <f>IF([1]Енисей!G106=0," ",(IF([1]Енисей!G106&lt;[1]Енисей!G$9,[1]Енисей!G106,[1]Енисей!G$9)))</f>
        <v xml:space="preserve"> </v>
      </c>
      <c r="E107" s="35" t="str">
        <f>IF([1]Енисей!I106=0," ",(IF([1]Енисей!I106&lt;[1]Енисей!I$9,[1]Енисей!I106,[1]Енисей!I$9)))</f>
        <v xml:space="preserve"> </v>
      </c>
      <c r="F107" s="35" t="str">
        <f>IF([1]Енисей!J106=0," ",(IF([1]Енисей!J106&lt;[1]Енисей!J$9,[1]Енисей!J106,[1]Енисей!J$9)))</f>
        <v xml:space="preserve"> </v>
      </c>
      <c r="G107" s="35" t="str">
        <f>IF([1]Енисей!K106=0," ",(IF([1]Енисей!K106&lt;[1]Енисей!K$9,[1]Енисей!K106,[1]Енисей!K$9)))</f>
        <v xml:space="preserve"> </v>
      </c>
      <c r="H107" s="35" t="str">
        <f>IF([1]Енисей!L106=0," ",(IF([1]Енисей!L106&lt;[1]Енисей!L$9,[1]Енисей!L106,[1]Енисей!L$9)))</f>
        <v xml:space="preserve"> </v>
      </c>
      <c r="I107" s="35" t="str">
        <f>IF([1]Енисей!M106=0," ",(IF([1]Енисей!M106&lt;[1]Енисей!M$9,[1]Енисей!M106,[1]Енисей!M$9)))</f>
        <v xml:space="preserve"> </v>
      </c>
      <c r="J107" s="35" t="str">
        <f>IF([1]Енисей!N106=0," ",(IF([1]Енисей!N106&lt;[1]Енисей!N$9,[1]Енисей!N106,[1]Енисей!N$9)))</f>
        <v xml:space="preserve"> </v>
      </c>
      <c r="K107" s="37"/>
      <c r="L107" s="38"/>
      <c r="M107" s="35" t="str">
        <f>IF([1]Енисей!Q106=0," ",(IF([1]Енисей!Q106&lt;[1]Енисей!Q$9,[1]Енисей!Q106,[1]Енисей!Q$9)))</f>
        <v xml:space="preserve"> </v>
      </c>
      <c r="N107" s="35" t="str">
        <f>IF([1]Енисей!R106=0," ",(IF([1]Енисей!R106&lt;[1]Енисей!R$9,[1]Енисей!R106,[1]Енисей!R$9)))</f>
        <v xml:space="preserve"> </v>
      </c>
      <c r="O107" s="35" t="str">
        <f>IF([1]Енисей!S106=0," ",(IF([1]Енисей!S106&lt;[1]Енисей!S$9,[1]Енисей!S106,[1]Енисей!S$9)))</f>
        <v xml:space="preserve"> </v>
      </c>
      <c r="P107" s="35" t="str">
        <f>IF([1]Енисей!T106=0," ",(IF([1]Енисей!T106&lt;[1]Енисей!T$9,[1]Енисей!T106,[1]Енисей!T$9)))</f>
        <v xml:space="preserve"> </v>
      </c>
      <c r="Q107" s="35" t="str">
        <f>IF([1]Енисей!U106=0," ",(IF([1]Енисей!U106&lt;[1]Енисей!U$9,[1]Енисей!U106,[1]Енисей!U$9)))</f>
        <v xml:space="preserve"> </v>
      </c>
      <c r="R107" s="35" t="str">
        <f>IF([1]Енисей!V106=0," ",(IF([1]Енисей!V106&lt;[1]Енисей!V$9,[1]Енисей!V106,[1]Енисей!V$9)))</f>
        <v xml:space="preserve"> </v>
      </c>
      <c r="S107" s="35" t="str">
        <f>IF([1]Енисей!W106=0," ",(IF([1]Енисей!W106&lt;[1]Енисей!W$9,[1]Енисей!W106,[1]Енисей!W$9)))</f>
        <v xml:space="preserve"> </v>
      </c>
      <c r="T107" s="35" t="str">
        <f>IF([1]Енисей!Z106=0," ",(IF([1]Енисей!Z106&lt;[1]Енисей!Z$9,[1]Енисей!Z106,[1]Енисей!Z$9)))</f>
        <v xml:space="preserve"> </v>
      </c>
      <c r="U107" s="39"/>
      <c r="V107" s="40">
        <v>9.4000000000000004E-3</v>
      </c>
      <c r="W107" s="35">
        <v>1.4E-3</v>
      </c>
      <c r="X107" s="35" t="str">
        <f>IF([1]Енисей!AD106=0," ",(IF([1]Енисей!AD106&lt;[1]Енисей!AD$9,[1]Енисей!AD106,[1]Енисей!AD$9)))</f>
        <v xml:space="preserve"> </v>
      </c>
      <c r="Y107" s="35" t="str">
        <f>IF([1]Енисей!AE106=0," ",(IF([1]Енисей!AE106&lt;[1]Енисей!AE$9,[1]Енисей!AE106,[1]Енисей!AE$9)))</f>
        <v xml:space="preserve"> </v>
      </c>
      <c r="Z107" s="35">
        <v>6.3E-3</v>
      </c>
      <c r="AA107" s="35" t="str">
        <f>IF([1]Енисей!AG106=0," ",(IF([1]Енисей!AG106&lt;[1]Енисей!AG$9,[1]Енисей!AG106,[1]Енисей!AG$9)))</f>
        <v xml:space="preserve"> </v>
      </c>
      <c r="AB107" s="41"/>
      <c r="AC107" s="35">
        <f>IF([1]Енисей!AH106=0," ",(IF([1]Енисей!AH106&lt;[1]Енисей!AH$9,[1]Енисей!AH106,[1]Енисей!AH$9)))</f>
        <v>0.01</v>
      </c>
      <c r="AD107" s="42">
        <v>2.7E-2</v>
      </c>
      <c r="AE107" s="36">
        <v>1.9199999999999998E-2</v>
      </c>
      <c r="AF107" s="35">
        <v>8.9999999999999998E-4</v>
      </c>
      <c r="AG107" s="35">
        <f>IF([1]Енисей!AL106=0," ",(IF([1]Енисей!AL106&lt;[1]Енисей!AL$9,[1]Енисей!AL106,[1]Енисей!AL$9)))</f>
        <v>5.0000000000000001E-3</v>
      </c>
      <c r="AH107" s="35">
        <v>1.8200000000000001E-2</v>
      </c>
      <c r="AI107" s="35">
        <v>1.8200000000000001E-2</v>
      </c>
      <c r="AJ107" s="39">
        <f t="shared" si="3"/>
        <v>0.11559999999999998</v>
      </c>
    </row>
    <row r="108" spans="1:36" s="4" customFormat="1" ht="11.25" customHeight="1">
      <c r="A108" s="26">
        <v>98</v>
      </c>
      <c r="B108" s="27" t="s">
        <v>131</v>
      </c>
      <c r="C108" s="26" t="s">
        <v>34</v>
      </c>
      <c r="D108" s="35">
        <f>IF([1]Енисей!G107=0," ",(IF([1]Енисей!G107&lt;[1]Енисей!G$9,[1]Енисей!G107,[1]Енисей!G$9)))</f>
        <v>0.01</v>
      </c>
      <c r="E108" s="35" t="str">
        <f>IF([1]Енисей!I107=0," ",(IF([1]Енисей!I107&lt;[1]Енисей!I$9,[1]Енисей!I107,[1]Енисей!I$9)))</f>
        <v xml:space="preserve"> </v>
      </c>
      <c r="F108" s="35">
        <f>IF([1]Енисей!J107=0," ",(IF([1]Енисей!J107&lt;[1]Енисей!J$9,[1]Енисей!J107,[1]Енисей!J$9)))</f>
        <v>0.02</v>
      </c>
      <c r="G108" s="35">
        <f>IF([1]Енисей!K107=0," ",(IF([1]Енисей!K107&lt;[1]Енисей!K$9,[1]Енисей!K107,[1]Енисей!K$9)))</f>
        <v>0.01</v>
      </c>
      <c r="H108" s="36">
        <v>6.7000000000000002E-3</v>
      </c>
      <c r="I108" s="35" t="str">
        <f>IF([1]Енисей!M107=0," ",(IF([1]Енисей!M107&lt;[1]Енисей!M$9,[1]Енисей!M107,[1]Енисей!M$9)))</f>
        <v xml:space="preserve"> </v>
      </c>
      <c r="J108" s="35">
        <f>IF([1]Енисей!N107=0," ",(IF([1]Енисей!N107&lt;[1]Енисей!N$9,[1]Енисей!N107,[1]Енисей!N$9)))</f>
        <v>0.01</v>
      </c>
      <c r="K108" s="37"/>
      <c r="L108" s="38"/>
      <c r="M108" s="35">
        <f>IF([1]Енисей!Q107=0," ",(IF([1]Енисей!Q107&lt;[1]Енисей!Q$9,[1]Енисей!Q107,[1]Енисей!Q$9)))</f>
        <v>0.03</v>
      </c>
      <c r="N108" s="35" t="str">
        <f>IF([1]Енисей!R107=0," ",(IF([1]Енисей!R107&lt;[1]Енисей!R$9,[1]Енисей!R107,[1]Енисей!R$9)))</f>
        <v xml:space="preserve"> </v>
      </c>
      <c r="O108" s="35">
        <v>0.03</v>
      </c>
      <c r="P108" s="35">
        <v>0.17399999999999999</v>
      </c>
      <c r="Q108" s="35" t="str">
        <f>IF([1]Енисей!U107=0," ",(IF([1]Енисей!U107&lt;[1]Енисей!U$9,[1]Енисей!U107,[1]Енисей!U$9)))</f>
        <v xml:space="preserve"> </v>
      </c>
      <c r="R108" s="35" t="str">
        <f>IF([1]Енисей!V107=0," ",(IF([1]Енисей!V107&lt;[1]Енисей!V$9,[1]Енисей!V107,[1]Енисей!V$9)))</f>
        <v xml:space="preserve"> </v>
      </c>
      <c r="S108" s="36">
        <v>1.3599999999999999E-2</v>
      </c>
      <c r="T108" s="35" t="str">
        <f>IF([1]Енисей!Z107=0," ",(IF([1]Енисей!Z107&lt;[1]Енисей!Z$9,[1]Енисей!Z107,[1]Енисей!Z$9)))</f>
        <v xml:space="preserve"> </v>
      </c>
      <c r="U108" s="39">
        <f>SUM(D108:T108)</f>
        <v>0.30429999999999996</v>
      </c>
      <c r="V108" s="40">
        <v>9.4000000000000004E-3</v>
      </c>
      <c r="W108" s="35" t="str">
        <f>IF([1]Енисей!AC107=0," ",(IF([1]Енисей!AC107&lt;[1]Енисей!AC$9,[1]Енисей!AC107,[1]Енисей!AC$9)))</f>
        <v xml:space="preserve"> </v>
      </c>
      <c r="X108" s="35" t="str">
        <f>IF([1]Енисей!AD107=0," ",(IF([1]Енисей!AD107&lt;[1]Енисей!AD$9,[1]Енисей!AD107,[1]Енисей!AD$9)))</f>
        <v xml:space="preserve"> </v>
      </c>
      <c r="Y108" s="35">
        <v>7.6E-3</v>
      </c>
      <c r="Z108" s="35">
        <v>6.3E-3</v>
      </c>
      <c r="AA108" s="35" t="str">
        <f>IF([1]Енисей!AG107=0," ",(IF([1]Енисей!AG107&lt;[1]Енисей!AG$9,[1]Енисей!AG107,[1]Енисей!AG$9)))</f>
        <v xml:space="preserve"> </v>
      </c>
      <c r="AB108" s="41"/>
      <c r="AC108" s="35" t="str">
        <f>IF([1]Енисей!AH107=0," ",(IF([1]Енисей!AH107&lt;[1]Енисей!AH$9,[1]Енисей!AH107,[1]Енисей!AH$9)))</f>
        <v xml:space="preserve"> </v>
      </c>
      <c r="AD108" s="42">
        <v>2.7E-2</v>
      </c>
      <c r="AE108" s="36">
        <v>1.9199999999999998E-2</v>
      </c>
      <c r="AF108" s="35" t="str">
        <f>IF([1]Енисей!AK107=0," ",(IF([1]Енисей!AK107&lt;[1]Енисей!AK$9,[1]Енисей!AK107,[1]Енисей!AK$9)))</f>
        <v xml:space="preserve"> </v>
      </c>
      <c r="AG108" s="35">
        <v>1.35E-2</v>
      </c>
      <c r="AH108" s="35" t="str">
        <f>IF([1]Енисей!AM107=0," ",(IF([1]Енисей!AM107&lt;[1]Енисей!AM$9,[1]Енисей!AM107,[1]Енисей!AM$9)))</f>
        <v xml:space="preserve"> </v>
      </c>
      <c r="AI108" s="35" t="str">
        <f>IF([1]Енисей!AP107=0," ",(IF([1]Енисей!AP107&lt;[1]Енисей!AP$9,[1]Енисей!AP107,[1]Енисей!AP$9)))</f>
        <v xml:space="preserve"> </v>
      </c>
      <c r="AJ108" s="39">
        <f>SUM(V108:AI108)</f>
        <v>8.299999999999999E-2</v>
      </c>
    </row>
    <row r="109" spans="1:36" s="4" customFormat="1" ht="11.25" customHeight="1">
      <c r="A109" s="26">
        <v>99</v>
      </c>
      <c r="B109" s="27" t="s">
        <v>132</v>
      </c>
      <c r="C109" s="26" t="s">
        <v>34</v>
      </c>
      <c r="D109" s="35" t="str">
        <f>IF([1]Енисей!G108=0," ",(IF([1]Енисей!G108&lt;[1]Енисей!G$9,[1]Енисей!G108,[1]Енисей!G$9)))</f>
        <v xml:space="preserve"> </v>
      </c>
      <c r="E109" s="35" t="str">
        <f>IF([1]Енисей!I108=0," ",(IF([1]Енисей!I108&lt;[1]Енисей!I$9,[1]Енисей!I108,[1]Енисей!I$9)))</f>
        <v xml:space="preserve"> </v>
      </c>
      <c r="F109" s="35" t="str">
        <f>IF([1]Енисей!J108=0," ",(IF([1]Енисей!J108&lt;[1]Енисей!J$9,[1]Енисей!J108,[1]Енисей!J$9)))</f>
        <v xml:space="preserve"> </v>
      </c>
      <c r="G109" s="35" t="str">
        <f>IF([1]Енисей!K108=0," ",(IF([1]Енисей!K108&lt;[1]Енисей!K$9,[1]Енисей!K108,[1]Енисей!K$9)))</f>
        <v xml:space="preserve"> </v>
      </c>
      <c r="H109" s="35" t="str">
        <f>IF([1]Енисей!L108=0," ",(IF([1]Енисей!L108&lt;[1]Енисей!L$9,[1]Енисей!L108,[1]Енисей!L$9)))</f>
        <v xml:space="preserve"> </v>
      </c>
      <c r="I109" s="35" t="str">
        <f>IF([1]Енисей!M108=0," ",(IF([1]Енисей!M108&lt;[1]Енисей!M$9,[1]Енисей!M108,[1]Енисей!M$9)))</f>
        <v xml:space="preserve"> </v>
      </c>
      <c r="J109" s="35" t="str">
        <f>IF([1]Енисей!N108=0," ",(IF([1]Енисей!N108&lt;[1]Енисей!N$9,[1]Енисей!N108,[1]Енисей!N$9)))</f>
        <v xml:space="preserve"> </v>
      </c>
      <c r="K109" s="37"/>
      <c r="L109" s="38"/>
      <c r="M109" s="35" t="str">
        <f>IF([1]Енисей!Q108=0," ",(IF([1]Енисей!Q108&lt;[1]Енисей!Q$9,[1]Енисей!Q108,[1]Енисей!Q$9)))</f>
        <v xml:space="preserve"> </v>
      </c>
      <c r="N109" s="35" t="str">
        <f>IF([1]Енисей!R108=0," ",(IF([1]Енисей!R108&lt;[1]Енисей!R$9,[1]Енисей!R108,[1]Енисей!R$9)))</f>
        <v xml:space="preserve"> </v>
      </c>
      <c r="O109" s="35" t="str">
        <f>IF([1]Енисей!S108=0," ",(IF([1]Енисей!S108&lt;[1]Енисей!S$9,[1]Енисей!S108,[1]Енисей!S$9)))</f>
        <v xml:space="preserve"> </v>
      </c>
      <c r="P109" s="35" t="str">
        <f>IF([1]Енисей!T108=0," ",(IF([1]Енисей!T108&lt;[1]Енисей!T$9,[1]Енисей!T108,[1]Енисей!T$9)))</f>
        <v xml:space="preserve"> </v>
      </c>
      <c r="Q109" s="35" t="str">
        <f>IF([1]Енисей!U108=0," ",(IF([1]Енисей!U108&lt;[1]Енисей!U$9,[1]Енисей!U108,[1]Енисей!U$9)))</f>
        <v xml:space="preserve"> </v>
      </c>
      <c r="R109" s="35" t="str">
        <f>IF([1]Енисей!V108=0," ",(IF([1]Енисей!V108&lt;[1]Енисей!V$9,[1]Енисей!V108,[1]Енисей!V$9)))</f>
        <v xml:space="preserve"> </v>
      </c>
      <c r="S109" s="35" t="str">
        <f>IF([1]Енисей!W108=0," ",(IF([1]Енисей!W108&lt;[1]Енисей!W$9,[1]Енисей!W108,[1]Енисей!W$9)))</f>
        <v xml:space="preserve"> </v>
      </c>
      <c r="T109" s="35" t="str">
        <f>IF([1]Енисей!Z108=0," ",(IF([1]Енисей!Z108&lt;[1]Енисей!Z$9,[1]Енисей!Z108,[1]Енисей!Z$9)))</f>
        <v xml:space="preserve"> </v>
      </c>
      <c r="U109" s="39"/>
      <c r="V109" s="40">
        <v>9.4000000000000004E-3</v>
      </c>
      <c r="W109" s="35">
        <v>1.4E-3</v>
      </c>
      <c r="X109" s="35" t="str">
        <f>IF([1]Енисей!AD108=0," ",(IF([1]Енисей!AD108&lt;[1]Енисей!AD$9,[1]Енисей!AD108,[1]Енисей!AD$9)))</f>
        <v xml:space="preserve"> </v>
      </c>
      <c r="Y109" s="35" t="str">
        <f>IF([1]Енисей!AE108=0," ",(IF([1]Енисей!AE108&lt;[1]Енисей!AE$9,[1]Енисей!AE108,[1]Енисей!AE$9)))</f>
        <v xml:space="preserve"> </v>
      </c>
      <c r="Z109" s="35">
        <v>6.3E-3</v>
      </c>
      <c r="AA109" s="35" t="str">
        <f>IF([1]Енисей!AG108=0," ",(IF([1]Енисей!AG108&lt;[1]Енисей!AG$9,[1]Енисей!AG108,[1]Енисей!AG$9)))</f>
        <v xml:space="preserve"> </v>
      </c>
      <c r="AB109" s="41"/>
      <c r="AC109" s="35">
        <f>IF([1]Енисей!AH108=0," ",(IF([1]Енисей!AH108&lt;[1]Енисей!AH$9,[1]Енисей!AH108,[1]Енисей!AH$9)))</f>
        <v>0.01</v>
      </c>
      <c r="AD109" s="42">
        <v>2.7E-2</v>
      </c>
      <c r="AE109" s="36">
        <v>1.9199999999999998E-2</v>
      </c>
      <c r="AF109" s="35">
        <v>8.9999999999999998E-4</v>
      </c>
      <c r="AG109" s="35">
        <f>IF([1]Енисей!AL108=0," ",(IF([1]Енисей!AL108&lt;[1]Енисей!AL$9,[1]Енисей!AL108,[1]Енисей!AL$9)))</f>
        <v>5.0000000000000001E-3</v>
      </c>
      <c r="AH109" s="35">
        <v>1.8200000000000001E-2</v>
      </c>
      <c r="AI109" s="35">
        <v>1.8200000000000001E-2</v>
      </c>
      <c r="AJ109" s="39">
        <f t="shared" si="3"/>
        <v>0.11559999999999998</v>
      </c>
    </row>
    <row r="110" spans="1:36" s="4" customFormat="1" ht="11.25" customHeight="1">
      <c r="A110" s="26">
        <v>100</v>
      </c>
      <c r="B110" s="27" t="s">
        <v>133</v>
      </c>
      <c r="C110" s="26" t="s">
        <v>34</v>
      </c>
      <c r="D110" s="35">
        <f>IF([1]Енисей!G109=0," ",(IF([1]Енисей!G109&lt;[1]Енисей!G$9,[1]Енисей!G109,[1]Енисей!G$9)))</f>
        <v>0.01</v>
      </c>
      <c r="E110" s="35" t="str">
        <f>IF([1]Енисей!I109=0," ",(IF([1]Енисей!I109&lt;[1]Енисей!I$9,[1]Енисей!I109,[1]Енисей!I$9)))</f>
        <v xml:space="preserve"> </v>
      </c>
      <c r="F110" s="35">
        <f>IF([1]Енисей!J109=0," ",(IF([1]Енисей!J109&lt;[1]Енисей!J$9,[1]Енисей!J109,[1]Енисей!J$9)))</f>
        <v>0.02</v>
      </c>
      <c r="G110" s="35">
        <f>IF([1]Енисей!K109=0," ",(IF([1]Енисей!K109&lt;[1]Енисей!K$9,[1]Енисей!K109,[1]Енисей!K$9)))</f>
        <v>0.01</v>
      </c>
      <c r="H110" s="36">
        <v>6.7000000000000002E-3</v>
      </c>
      <c r="I110" s="35" t="str">
        <f>IF([1]Енисей!M109=0," ",(IF([1]Енисей!M109&lt;[1]Енисей!M$9,[1]Енисей!M109,[1]Енисей!M$9)))</f>
        <v xml:space="preserve"> </v>
      </c>
      <c r="J110" s="35">
        <f>IF([1]Енисей!N109=0," ",(IF([1]Енисей!N109&lt;[1]Енисей!N$9,[1]Енисей!N109,[1]Енисей!N$9)))</f>
        <v>0.01</v>
      </c>
      <c r="K110" s="37"/>
      <c r="L110" s="38"/>
      <c r="M110" s="35">
        <f>IF([1]Енисей!Q109=0," ",(IF([1]Енисей!Q109&lt;[1]Енисей!Q$9,[1]Енисей!Q109,[1]Енисей!Q$9)))</f>
        <v>0.03</v>
      </c>
      <c r="N110" s="35" t="str">
        <f>IF([1]Енисей!R109=0," ",(IF([1]Енисей!R109&lt;[1]Енисей!R$9,[1]Енисей!R109,[1]Енисей!R$9)))</f>
        <v xml:space="preserve"> </v>
      </c>
      <c r="O110" s="35">
        <v>0.03</v>
      </c>
      <c r="P110" s="35">
        <v>0.17399999999999999</v>
      </c>
      <c r="Q110" s="35" t="str">
        <f>IF([1]Енисей!U109=0," ",(IF([1]Енисей!U109&lt;[1]Енисей!U$9,[1]Енисей!U109,[1]Енисей!U$9)))</f>
        <v xml:space="preserve"> </v>
      </c>
      <c r="R110" s="35" t="str">
        <f>IF([1]Енисей!V109=0," ",(IF([1]Енисей!V109&lt;[1]Енисей!V$9,[1]Енисей!V109,[1]Енисей!V$9)))</f>
        <v xml:space="preserve"> </v>
      </c>
      <c r="S110" s="36">
        <v>1.3599999999999999E-2</v>
      </c>
      <c r="T110" s="35" t="str">
        <f>IF([1]Енисей!Z109=0," ",(IF([1]Енисей!Z109&lt;[1]Енисей!Z$9,[1]Енисей!Z109,[1]Енисей!Z$9)))</f>
        <v xml:space="preserve"> </v>
      </c>
      <c r="U110" s="39">
        <f>SUM(D110:T110)</f>
        <v>0.30429999999999996</v>
      </c>
      <c r="V110" s="40">
        <v>9.4000000000000004E-3</v>
      </c>
      <c r="W110" s="35" t="str">
        <f>IF([1]Енисей!AC109=0," ",(IF([1]Енисей!AC109&lt;[1]Енисей!AC$9,[1]Енисей!AC109,[1]Енисей!AC$9)))</f>
        <v xml:space="preserve"> </v>
      </c>
      <c r="X110" s="35" t="str">
        <f>IF([1]Енисей!AD109=0," ",(IF([1]Енисей!AD109&lt;[1]Енисей!AD$9,[1]Енисей!AD109,[1]Енисей!AD$9)))</f>
        <v xml:space="preserve"> </v>
      </c>
      <c r="Y110" s="35">
        <v>7.6E-3</v>
      </c>
      <c r="Z110" s="35">
        <v>6.3E-3</v>
      </c>
      <c r="AA110" s="35" t="str">
        <f>IF([1]Енисей!AG109=0," ",(IF([1]Енисей!AG109&lt;[1]Енисей!AG$9,[1]Енисей!AG109,[1]Енисей!AG$9)))</f>
        <v xml:space="preserve"> </v>
      </c>
      <c r="AB110" s="41"/>
      <c r="AC110" s="35" t="str">
        <f>IF([1]Енисей!AH109=0," ",(IF([1]Енисей!AH109&lt;[1]Енисей!AH$9,[1]Енисей!AH109,[1]Енисей!AH$9)))</f>
        <v xml:space="preserve"> </v>
      </c>
      <c r="AD110" s="42">
        <v>2.7E-2</v>
      </c>
      <c r="AE110" s="36">
        <v>1.9199999999999998E-2</v>
      </c>
      <c r="AF110" s="35" t="str">
        <f>IF([1]Енисей!AK109=0," ",(IF([1]Енисей!AK109&lt;[1]Енисей!AK$9,[1]Енисей!AK109,[1]Енисей!AK$9)))</f>
        <v xml:space="preserve"> </v>
      </c>
      <c r="AG110" s="35">
        <v>1.35E-2</v>
      </c>
      <c r="AH110" s="35" t="str">
        <f>IF([1]Енисей!AM109=0," ",(IF([1]Енисей!AM109&lt;[1]Енисей!AM$9,[1]Енисей!AM109,[1]Енисей!AM$9)))</f>
        <v xml:space="preserve"> </v>
      </c>
      <c r="AI110" s="35" t="str">
        <f>IF([1]Енисей!AP109=0," ",(IF([1]Енисей!AP109&lt;[1]Енисей!AP$9,[1]Енисей!AP109,[1]Енисей!AP$9)))</f>
        <v xml:space="preserve"> </v>
      </c>
      <c r="AJ110" s="39">
        <f>SUM(V110:AI110)</f>
        <v>8.299999999999999E-2</v>
      </c>
    </row>
    <row r="111" spans="1:36" s="4" customFormat="1" ht="11.25" customHeight="1">
      <c r="A111" s="26">
        <v>101</v>
      </c>
      <c r="B111" s="27" t="s">
        <v>134</v>
      </c>
      <c r="C111" s="26" t="s">
        <v>34</v>
      </c>
      <c r="D111" s="35">
        <f>IF([1]Енисей!G110=0," ",(IF([1]Енисей!G110&lt;[1]Енисей!G$9,[1]Енисей!G110,[1]Енисей!G$9)))</f>
        <v>0.01</v>
      </c>
      <c r="E111" s="35" t="str">
        <f>IF([1]Енисей!I110=0," ",(IF([1]Енисей!I110&lt;[1]Енисей!I$9,[1]Енисей!I110,[1]Енисей!I$9)))</f>
        <v xml:space="preserve"> </v>
      </c>
      <c r="F111" s="35">
        <f>IF([1]Енисей!J110=0," ",(IF([1]Енисей!J110&lt;[1]Енисей!J$9,[1]Енисей!J110,[1]Енисей!J$9)))</f>
        <v>0.02</v>
      </c>
      <c r="G111" s="35">
        <f>IF([1]Енисей!K110=0," ",(IF([1]Енисей!K110&lt;[1]Енисей!K$9,[1]Енисей!K110,[1]Енисей!K$9)))</f>
        <v>0.01</v>
      </c>
      <c r="H111" s="36">
        <v>6.7000000000000002E-3</v>
      </c>
      <c r="I111" s="35" t="str">
        <f>IF([1]Енисей!M110=0," ",(IF([1]Енисей!M110&lt;[1]Енисей!M$9,[1]Енисей!M110,[1]Енисей!M$9)))</f>
        <v xml:space="preserve"> </v>
      </c>
      <c r="J111" s="35">
        <f>IF([1]Енисей!N110=0," ",(IF([1]Енисей!N110&lt;[1]Енисей!N$9,[1]Енисей!N110,[1]Енисей!N$9)))</f>
        <v>0.01</v>
      </c>
      <c r="K111" s="37"/>
      <c r="L111" s="38"/>
      <c r="M111" s="35">
        <f>IF([1]Енисей!Q110=0," ",(IF([1]Енисей!Q110&lt;[1]Енисей!Q$9,[1]Енисей!Q110,[1]Енисей!Q$9)))</f>
        <v>0.03</v>
      </c>
      <c r="N111" s="35" t="str">
        <f>IF([1]Енисей!R110=0," ",(IF([1]Енисей!R110&lt;[1]Енисей!R$9,[1]Енисей!R110,[1]Енисей!R$9)))</f>
        <v xml:space="preserve"> </v>
      </c>
      <c r="O111" s="35">
        <v>0.03</v>
      </c>
      <c r="P111" s="35">
        <v>0.17399999999999999</v>
      </c>
      <c r="Q111" s="35" t="str">
        <f>IF([1]Енисей!U110=0," ",(IF([1]Енисей!U110&lt;[1]Енисей!U$9,[1]Енисей!U110,[1]Енисей!U$9)))</f>
        <v xml:space="preserve"> </v>
      </c>
      <c r="R111" s="35" t="str">
        <f>IF([1]Енисей!V110=0," ",(IF([1]Енисей!V110&lt;[1]Енисей!V$9,[1]Енисей!V110,[1]Енисей!V$9)))</f>
        <v xml:space="preserve"> </v>
      </c>
      <c r="S111" s="36">
        <v>1.3599999999999999E-2</v>
      </c>
      <c r="T111" s="35" t="str">
        <f>IF([1]Енисей!Z110=0," ",(IF([1]Енисей!Z110&lt;[1]Енисей!Z$9,[1]Енисей!Z110,[1]Енисей!Z$9)))</f>
        <v xml:space="preserve"> </v>
      </c>
      <c r="U111" s="39">
        <f>SUM(D111:T111)</f>
        <v>0.30429999999999996</v>
      </c>
      <c r="V111" s="40">
        <v>9.4000000000000004E-3</v>
      </c>
      <c r="W111" s="35" t="str">
        <f>IF([1]Енисей!AC110=0," ",(IF([1]Енисей!AC110&lt;[1]Енисей!AC$9,[1]Енисей!AC110,[1]Енисей!AC$9)))</f>
        <v xml:space="preserve"> </v>
      </c>
      <c r="X111" s="35" t="str">
        <f>IF([1]Енисей!AD110=0," ",(IF([1]Енисей!AD110&lt;[1]Енисей!AD$9,[1]Енисей!AD110,[1]Енисей!AD$9)))</f>
        <v xml:space="preserve"> </v>
      </c>
      <c r="Y111" s="35">
        <v>7.6E-3</v>
      </c>
      <c r="Z111" s="35">
        <v>6.3E-3</v>
      </c>
      <c r="AA111" s="35" t="str">
        <f>IF([1]Енисей!AG110=0," ",(IF([1]Енисей!AG110&lt;[1]Енисей!AG$9,[1]Енисей!AG110,[1]Енисей!AG$9)))</f>
        <v xml:space="preserve"> </v>
      </c>
      <c r="AB111" s="41"/>
      <c r="AC111" s="35" t="str">
        <f>IF([1]Енисей!AH110=0," ",(IF([1]Енисей!AH110&lt;[1]Енисей!AH$9,[1]Енисей!AH110,[1]Енисей!AH$9)))</f>
        <v xml:space="preserve"> </v>
      </c>
      <c r="AD111" s="42">
        <v>2.7E-2</v>
      </c>
      <c r="AE111" s="36">
        <v>1.9199999999999998E-2</v>
      </c>
      <c r="AF111" s="35" t="str">
        <f>IF([1]Енисей!AK110=0," ",(IF([1]Енисей!AK110&lt;[1]Енисей!AK$9,[1]Енисей!AK110,[1]Енисей!AK$9)))</f>
        <v xml:space="preserve"> </v>
      </c>
      <c r="AG111" s="35">
        <v>1.35E-2</v>
      </c>
      <c r="AH111" s="35" t="str">
        <f>IF([1]Енисей!AM110=0," ",(IF([1]Енисей!AM110&lt;[1]Енисей!AM$9,[1]Енисей!AM110,[1]Енисей!AM$9)))</f>
        <v xml:space="preserve"> </v>
      </c>
      <c r="AI111" s="35" t="str">
        <f>IF([1]Енисей!AP110=0," ",(IF([1]Енисей!AP110&lt;[1]Енисей!AP$9,[1]Енисей!AP110,[1]Енисей!AP$9)))</f>
        <v xml:space="preserve"> </v>
      </c>
      <c r="AJ111" s="39">
        <f>SUM(V111:AI111)</f>
        <v>8.299999999999999E-2</v>
      </c>
    </row>
    <row r="112" spans="1:36" s="4" customFormat="1" ht="11.25" customHeight="1">
      <c r="A112" s="26">
        <v>102</v>
      </c>
      <c r="B112" s="27" t="s">
        <v>135</v>
      </c>
      <c r="C112" s="26" t="s">
        <v>34</v>
      </c>
      <c r="D112" s="35">
        <f>IF([1]Енисей!G111=0," ",(IF([1]Енисей!G111&lt;[1]Енисей!G$9,[1]Енисей!G111,[1]Енисей!G$9)))</f>
        <v>0.01</v>
      </c>
      <c r="E112" s="35" t="str">
        <f>IF([1]Енисей!I111=0," ",(IF([1]Енисей!I111&lt;[1]Енисей!I$9,[1]Енисей!I111,[1]Енисей!I$9)))</f>
        <v xml:space="preserve"> </v>
      </c>
      <c r="F112" s="35">
        <f>IF([1]Енисей!J111=0," ",(IF([1]Енисей!J111&lt;[1]Енисей!J$9,[1]Енисей!J111,[1]Енисей!J$9)))</f>
        <v>0.02</v>
      </c>
      <c r="G112" s="35">
        <f>IF([1]Енисей!K111=0," ",(IF([1]Енисей!K111&lt;[1]Енисей!K$9,[1]Енисей!K111,[1]Енисей!K$9)))</f>
        <v>0.01</v>
      </c>
      <c r="H112" s="36">
        <v>6.7000000000000002E-3</v>
      </c>
      <c r="I112" s="35" t="str">
        <f>IF([1]Енисей!M111=0," ",(IF([1]Енисей!M111&lt;[1]Енисей!M$9,[1]Енисей!M111,[1]Енисей!M$9)))</f>
        <v xml:space="preserve"> </v>
      </c>
      <c r="J112" s="35">
        <f>IF([1]Енисей!N111=0," ",(IF([1]Енисей!N111&lt;[1]Енисей!N$9,[1]Енисей!N111,[1]Енисей!N$9)))</f>
        <v>0.01</v>
      </c>
      <c r="K112" s="37"/>
      <c r="L112" s="38"/>
      <c r="M112" s="35">
        <f>IF([1]Енисей!Q111=0," ",(IF([1]Енисей!Q111&lt;[1]Енисей!Q$9,[1]Енисей!Q111,[1]Енисей!Q$9)))</f>
        <v>0.03</v>
      </c>
      <c r="N112" s="35" t="str">
        <f>IF([1]Енисей!R111=0," ",(IF([1]Енисей!R111&lt;[1]Енисей!R$9,[1]Енисей!R111,[1]Енисей!R$9)))</f>
        <v xml:space="preserve"> </v>
      </c>
      <c r="O112" s="35">
        <v>0.03</v>
      </c>
      <c r="P112" s="35">
        <v>0.17399999999999999</v>
      </c>
      <c r="Q112" s="35" t="str">
        <f>IF([1]Енисей!U111=0," ",(IF([1]Енисей!U111&lt;[1]Енисей!U$9,[1]Енисей!U111,[1]Енисей!U$9)))</f>
        <v xml:space="preserve"> </v>
      </c>
      <c r="R112" s="35" t="str">
        <f>IF([1]Енисей!V111=0," ",(IF([1]Енисей!V111&lt;[1]Енисей!V$9,[1]Енисей!V111,[1]Енисей!V$9)))</f>
        <v xml:space="preserve"> </v>
      </c>
      <c r="S112" s="36">
        <v>1.3599999999999999E-2</v>
      </c>
      <c r="T112" s="35" t="str">
        <f>IF([1]Енисей!Z111=0," ",(IF([1]Енисей!Z111&lt;[1]Енисей!Z$9,[1]Енисей!Z111,[1]Енисей!Z$9)))</f>
        <v xml:space="preserve"> </v>
      </c>
      <c r="U112" s="39">
        <f>SUM(D112:T112)</f>
        <v>0.30429999999999996</v>
      </c>
      <c r="V112" s="40">
        <v>9.4000000000000004E-3</v>
      </c>
      <c r="W112" s="35" t="str">
        <f>IF([1]Енисей!AC111=0," ",(IF([1]Енисей!AC111&lt;[1]Енисей!AC$9,[1]Енисей!AC111,[1]Енисей!AC$9)))</f>
        <v xml:space="preserve"> </v>
      </c>
      <c r="X112" s="35" t="str">
        <f>IF([1]Енисей!AD111=0," ",(IF([1]Енисей!AD111&lt;[1]Енисей!AD$9,[1]Енисей!AD111,[1]Енисей!AD$9)))</f>
        <v xml:space="preserve"> </v>
      </c>
      <c r="Y112" s="35">
        <v>7.6E-3</v>
      </c>
      <c r="Z112" s="35">
        <v>6.3E-3</v>
      </c>
      <c r="AA112" s="35" t="str">
        <f>IF([1]Енисей!AG111=0," ",(IF([1]Енисей!AG111&lt;[1]Енисей!AG$9,[1]Енисей!AG111,[1]Енисей!AG$9)))</f>
        <v xml:space="preserve"> </v>
      </c>
      <c r="AB112" s="41"/>
      <c r="AC112" s="35" t="str">
        <f>IF([1]Енисей!AH111=0," ",(IF([1]Енисей!AH111&lt;[1]Енисей!AH$9,[1]Енисей!AH111,[1]Енисей!AH$9)))</f>
        <v xml:space="preserve"> </v>
      </c>
      <c r="AD112" s="42">
        <v>2.7E-2</v>
      </c>
      <c r="AE112" s="36">
        <v>1.9199999999999998E-2</v>
      </c>
      <c r="AF112" s="35" t="str">
        <f>IF([1]Енисей!AK111=0," ",(IF([1]Енисей!AK111&lt;[1]Енисей!AK$9,[1]Енисей!AK111,[1]Енисей!AK$9)))</f>
        <v xml:space="preserve"> </v>
      </c>
      <c r="AG112" s="35">
        <v>1.35E-2</v>
      </c>
      <c r="AH112" s="35" t="str">
        <f>IF([1]Енисей!AM111=0," ",(IF([1]Енисей!AM111&lt;[1]Енисей!AM$9,[1]Енисей!AM111,[1]Енисей!AM$9)))</f>
        <v xml:space="preserve"> </v>
      </c>
      <c r="AI112" s="35" t="str">
        <f>IF([1]Енисей!AP111=0," ",(IF([1]Енисей!AP111&lt;[1]Енисей!AP$9,[1]Енисей!AP111,[1]Енисей!AP$9)))</f>
        <v xml:space="preserve"> </v>
      </c>
      <c r="AJ112" s="39">
        <f t="shared" si="3"/>
        <v>8.299999999999999E-2</v>
      </c>
    </row>
    <row r="113" spans="1:36" s="4" customFormat="1" ht="11.25" customHeight="1">
      <c r="A113" s="26">
        <v>103</v>
      </c>
      <c r="B113" s="27" t="s">
        <v>136</v>
      </c>
      <c r="C113" s="26" t="s">
        <v>34</v>
      </c>
      <c r="D113" s="35">
        <f>IF([1]Енисей!G112=0," ",(IF([1]Енисей!G112&lt;[1]Енисей!G$9,[1]Енисей!G112,[1]Енисей!G$9)))</f>
        <v>0.01</v>
      </c>
      <c r="E113" s="35" t="str">
        <f>IF([1]Енисей!I112=0," ",(IF([1]Енисей!I112&lt;[1]Енисей!I$9,[1]Енисей!I112,[1]Енисей!I$9)))</f>
        <v xml:space="preserve"> </v>
      </c>
      <c r="F113" s="35">
        <f>IF([1]Енисей!J112=0," ",(IF([1]Енисей!J112&lt;[1]Енисей!J$9,[1]Енисей!J112,[1]Енисей!J$9)))</f>
        <v>0.02</v>
      </c>
      <c r="G113" s="35">
        <f>IF([1]Енисей!K112=0," ",(IF([1]Енисей!K112&lt;[1]Енисей!K$9,[1]Енисей!K112,[1]Енисей!K$9)))</f>
        <v>0.01</v>
      </c>
      <c r="H113" s="36">
        <v>6.7000000000000002E-3</v>
      </c>
      <c r="I113" s="35" t="str">
        <f>IF([1]Енисей!M112=0," ",(IF([1]Енисей!M112&lt;[1]Енисей!M$9,[1]Енисей!M112,[1]Енисей!M$9)))</f>
        <v xml:space="preserve"> </v>
      </c>
      <c r="J113" s="35">
        <f>IF([1]Енисей!N112=0," ",(IF([1]Енисей!N112&lt;[1]Енисей!N$9,[1]Енисей!N112,[1]Енисей!N$9)))</f>
        <v>0.01</v>
      </c>
      <c r="K113" s="37"/>
      <c r="L113" s="38"/>
      <c r="M113" s="35">
        <f>IF([1]Енисей!Q112=0," ",(IF([1]Енисей!Q112&lt;[1]Енисей!Q$9,[1]Енисей!Q112,[1]Енисей!Q$9)))</f>
        <v>0.03</v>
      </c>
      <c r="N113" s="35" t="str">
        <f>IF([1]Енисей!R112=0," ",(IF([1]Енисей!R112&lt;[1]Енисей!R$9,[1]Енисей!R112,[1]Енисей!R$9)))</f>
        <v xml:space="preserve"> </v>
      </c>
      <c r="O113" s="35">
        <v>0.03</v>
      </c>
      <c r="P113" s="35">
        <v>0.17399999999999999</v>
      </c>
      <c r="Q113" s="35" t="str">
        <f>IF([1]Енисей!U112=0," ",(IF([1]Енисей!U112&lt;[1]Енисей!U$9,[1]Енисей!U112,[1]Енисей!U$9)))</f>
        <v xml:space="preserve"> </v>
      </c>
      <c r="R113" s="35" t="str">
        <f>IF([1]Енисей!V112=0," ",(IF([1]Енисей!V112&lt;[1]Енисей!V$9,[1]Енисей!V112,[1]Енисей!V$9)))</f>
        <v xml:space="preserve"> </v>
      </c>
      <c r="S113" s="36">
        <v>1.3599999999999999E-2</v>
      </c>
      <c r="T113" s="35" t="str">
        <f>IF([1]Енисей!Z112=0," ",(IF([1]Енисей!Z112&lt;[1]Енисей!Z$9,[1]Енисей!Z112,[1]Енисей!Z$9)))</f>
        <v xml:space="preserve"> </v>
      </c>
      <c r="U113" s="39">
        <f>SUM(D113:T113)</f>
        <v>0.30429999999999996</v>
      </c>
      <c r="V113" s="40">
        <v>9.4000000000000004E-3</v>
      </c>
      <c r="W113" s="35" t="str">
        <f>IF([1]Енисей!AC112=0," ",(IF([1]Енисей!AC112&lt;[1]Енисей!AC$9,[1]Енисей!AC112,[1]Енисей!AC$9)))</f>
        <v xml:space="preserve"> </v>
      </c>
      <c r="X113" s="35" t="str">
        <f>IF([1]Енисей!AD112=0," ",(IF([1]Енисей!AD112&lt;[1]Енисей!AD$9,[1]Енисей!AD112,[1]Енисей!AD$9)))</f>
        <v xml:space="preserve"> </v>
      </c>
      <c r="Y113" s="35">
        <v>7.6E-3</v>
      </c>
      <c r="Z113" s="35">
        <v>6.3E-3</v>
      </c>
      <c r="AA113" s="35" t="str">
        <f>IF([1]Енисей!AG112=0," ",(IF([1]Енисей!AG112&lt;[1]Енисей!AG$9,[1]Енисей!AG112,[1]Енисей!AG$9)))</f>
        <v xml:space="preserve"> </v>
      </c>
      <c r="AB113" s="41"/>
      <c r="AC113" s="35" t="str">
        <f>IF([1]Енисей!AH112=0," ",(IF([1]Енисей!AH112&lt;[1]Енисей!AH$9,[1]Енисей!AH112,[1]Енисей!AH$9)))</f>
        <v xml:space="preserve"> </v>
      </c>
      <c r="AD113" s="42">
        <v>2.7E-2</v>
      </c>
      <c r="AE113" s="36">
        <v>1.9199999999999998E-2</v>
      </c>
      <c r="AF113" s="35" t="str">
        <f>IF([1]Енисей!AK112=0," ",(IF([1]Енисей!AK112&lt;[1]Енисей!AK$9,[1]Енисей!AK112,[1]Енисей!AK$9)))</f>
        <v xml:space="preserve"> </v>
      </c>
      <c r="AG113" s="35">
        <v>1.35E-2</v>
      </c>
      <c r="AH113" s="35" t="str">
        <f>IF([1]Енисей!AM112=0," ",(IF([1]Енисей!AM112&lt;[1]Енисей!AM$9,[1]Енисей!AM112,[1]Енисей!AM$9)))</f>
        <v xml:space="preserve"> </v>
      </c>
      <c r="AI113" s="35" t="str">
        <f>IF([1]Енисей!AP112=0," ",(IF([1]Енисей!AP112&lt;[1]Енисей!AP$9,[1]Енисей!AP112,[1]Енисей!AP$9)))</f>
        <v xml:space="preserve"> </v>
      </c>
      <c r="AJ113" s="39">
        <f>SUM(V113:AI113)</f>
        <v>8.299999999999999E-2</v>
      </c>
    </row>
    <row r="114" spans="1:36" s="4" customFormat="1" ht="11.25" customHeight="1">
      <c r="A114" s="26">
        <v>104</v>
      </c>
      <c r="B114" s="27" t="s">
        <v>137</v>
      </c>
      <c r="C114" s="26" t="s">
        <v>34</v>
      </c>
      <c r="D114" s="35">
        <f>IF([1]Енисей!G113=0," ",(IF([1]Енисей!G113&lt;[1]Енисей!G$9,[1]Енисей!G113,[1]Енисей!G$9)))</f>
        <v>0.01</v>
      </c>
      <c r="E114" s="35" t="str">
        <f>IF([1]Енисей!I113=0," ",(IF([1]Енисей!I113&lt;[1]Енисей!I$9,[1]Енисей!I113,[1]Енисей!I$9)))</f>
        <v xml:space="preserve"> </v>
      </c>
      <c r="F114" s="35">
        <f>IF([1]Енисей!J113=0," ",(IF([1]Енисей!J113&lt;[1]Енисей!J$9,[1]Енисей!J113,[1]Енисей!J$9)))</f>
        <v>0.02</v>
      </c>
      <c r="G114" s="35">
        <f>IF([1]Енисей!K113=0," ",(IF([1]Енисей!K113&lt;[1]Енисей!K$9,[1]Енисей!K113,[1]Енисей!K$9)))</f>
        <v>0.01</v>
      </c>
      <c r="H114" s="36">
        <v>6.7000000000000002E-3</v>
      </c>
      <c r="I114" s="35" t="str">
        <f>IF([1]Енисей!M113=0," ",(IF([1]Енисей!M113&lt;[1]Енисей!M$9,[1]Енисей!M113,[1]Енисей!M$9)))</f>
        <v xml:space="preserve"> </v>
      </c>
      <c r="J114" s="35">
        <f>IF([1]Енисей!N113=0," ",(IF([1]Енисей!N113&lt;[1]Енисей!N$9,[1]Енисей!N113,[1]Енисей!N$9)))</f>
        <v>0.01</v>
      </c>
      <c r="K114" s="37"/>
      <c r="L114" s="38"/>
      <c r="M114" s="35">
        <f>IF([1]Енисей!Q113=0," ",(IF([1]Енисей!Q113&lt;[1]Енисей!Q$9,[1]Енисей!Q113,[1]Енисей!Q$9)))</f>
        <v>0.03</v>
      </c>
      <c r="N114" s="35" t="str">
        <f>IF([1]Енисей!R113=0," ",(IF([1]Енисей!R113&lt;[1]Енисей!R$9,[1]Енисей!R113,[1]Енисей!R$9)))</f>
        <v xml:space="preserve"> </v>
      </c>
      <c r="O114" s="35">
        <v>0.03</v>
      </c>
      <c r="P114" s="35">
        <v>0.17399999999999999</v>
      </c>
      <c r="Q114" s="35" t="str">
        <f>IF([1]Енисей!U113=0," ",(IF([1]Енисей!U113&lt;[1]Енисей!U$9,[1]Енисей!U113,[1]Енисей!U$9)))</f>
        <v xml:space="preserve"> </v>
      </c>
      <c r="R114" s="35" t="str">
        <f>IF([1]Енисей!V113=0," ",(IF([1]Енисей!V113&lt;[1]Енисей!V$9,[1]Енисей!V113,[1]Енисей!V$9)))</f>
        <v xml:space="preserve"> </v>
      </c>
      <c r="S114" s="36">
        <v>1.3599999999999999E-2</v>
      </c>
      <c r="T114" s="35" t="str">
        <f>IF([1]Енисей!Z113=0," ",(IF([1]Енисей!Z113&lt;[1]Енисей!Z$9,[1]Енисей!Z113,[1]Енисей!Z$9)))</f>
        <v xml:space="preserve"> </v>
      </c>
      <c r="U114" s="39">
        <f>SUM(D114:T114)</f>
        <v>0.30429999999999996</v>
      </c>
      <c r="V114" s="40">
        <v>9.4000000000000004E-3</v>
      </c>
      <c r="W114" s="35" t="str">
        <f>IF([1]Енисей!AC113=0," ",(IF([1]Енисей!AC113&lt;[1]Енисей!AC$9,[1]Енисей!AC113,[1]Енисей!AC$9)))</f>
        <v xml:space="preserve"> </v>
      </c>
      <c r="X114" s="35" t="str">
        <f>IF([1]Енисей!AD113=0," ",(IF([1]Енисей!AD113&lt;[1]Енисей!AD$9,[1]Енисей!AD113,[1]Енисей!AD$9)))</f>
        <v xml:space="preserve"> </v>
      </c>
      <c r="Y114" s="35">
        <v>7.6E-3</v>
      </c>
      <c r="Z114" s="35">
        <v>6.3E-3</v>
      </c>
      <c r="AA114" s="35" t="str">
        <f>IF([1]Енисей!AG113=0," ",(IF([1]Енисей!AG113&lt;[1]Енисей!AG$9,[1]Енисей!AG113,[1]Енисей!AG$9)))</f>
        <v xml:space="preserve"> </v>
      </c>
      <c r="AB114" s="41"/>
      <c r="AC114" s="35" t="str">
        <f>IF([1]Енисей!AH113=0," ",(IF([1]Енисей!AH113&lt;[1]Енисей!AH$9,[1]Енисей!AH113,[1]Енисей!AH$9)))</f>
        <v xml:space="preserve"> </v>
      </c>
      <c r="AD114" s="42">
        <v>2.7E-2</v>
      </c>
      <c r="AE114" s="36">
        <v>1.9199999999999998E-2</v>
      </c>
      <c r="AF114" s="35" t="str">
        <f>IF([1]Енисей!AK113=0," ",(IF([1]Енисей!AK113&lt;[1]Енисей!AK$9,[1]Енисей!AK113,[1]Енисей!AK$9)))</f>
        <v xml:space="preserve"> </v>
      </c>
      <c r="AG114" s="35">
        <v>1.35E-2</v>
      </c>
      <c r="AH114" s="35" t="str">
        <f>IF([1]Енисей!AM113=0," ",(IF([1]Енисей!AM113&lt;[1]Енисей!AM$9,[1]Енисей!AM113,[1]Енисей!AM$9)))</f>
        <v xml:space="preserve"> </v>
      </c>
      <c r="AI114" s="35" t="str">
        <f>IF([1]Енисей!AP113=0," ",(IF([1]Енисей!AP113&lt;[1]Енисей!AP$9,[1]Енисей!AP113,[1]Енисей!AP$9)))</f>
        <v xml:space="preserve"> </v>
      </c>
      <c r="AJ114" s="39">
        <f>SUM(V114:AI114)</f>
        <v>8.299999999999999E-2</v>
      </c>
    </row>
    <row r="115" spans="1:36" s="4" customFormat="1" ht="11.25" customHeight="1">
      <c r="A115" s="26">
        <v>105</v>
      </c>
      <c r="B115" s="27" t="s">
        <v>138</v>
      </c>
      <c r="C115" s="26" t="s">
        <v>34</v>
      </c>
      <c r="D115" s="35" t="str">
        <f>IF([1]Енисей!G114=0," ",(IF([1]Енисей!G114&lt;[1]Енисей!G$9,[1]Енисей!G114,[1]Енисей!G$9)))</f>
        <v xml:space="preserve"> </v>
      </c>
      <c r="E115" s="35" t="str">
        <f>IF([1]Енисей!I114=0," ",(IF([1]Енисей!I114&lt;[1]Енисей!I$9,[1]Енисей!I114,[1]Енисей!I$9)))</f>
        <v xml:space="preserve"> </v>
      </c>
      <c r="F115" s="35" t="str">
        <f>IF([1]Енисей!J114=0," ",(IF([1]Енисей!J114&lt;[1]Енисей!J$9,[1]Енисей!J114,[1]Енисей!J$9)))</f>
        <v xml:space="preserve"> </v>
      </c>
      <c r="G115" s="35" t="str">
        <f>IF([1]Енисей!K114=0," ",(IF([1]Енисей!K114&lt;[1]Енисей!K$9,[1]Енисей!K114,[1]Енисей!K$9)))</f>
        <v xml:space="preserve"> </v>
      </c>
      <c r="H115" s="35" t="str">
        <f>IF([1]Енисей!L114=0," ",(IF([1]Енисей!L114&lt;[1]Енисей!L$9,[1]Енисей!L114,[1]Енисей!L$9)))</f>
        <v xml:space="preserve"> </v>
      </c>
      <c r="I115" s="35" t="str">
        <f>IF([1]Енисей!M114=0," ",(IF([1]Енисей!M114&lt;[1]Енисей!M$9,[1]Енисей!M114,[1]Енисей!M$9)))</f>
        <v xml:space="preserve"> </v>
      </c>
      <c r="J115" s="35" t="str">
        <f>IF([1]Енисей!N114=0," ",(IF([1]Енисей!N114&lt;[1]Енисей!N$9,[1]Енисей!N114,[1]Енисей!N$9)))</f>
        <v xml:space="preserve"> </v>
      </c>
      <c r="K115" s="37"/>
      <c r="L115" s="38"/>
      <c r="M115" s="35" t="str">
        <f>IF([1]Енисей!Q114=0," ",(IF([1]Енисей!Q114&lt;[1]Енисей!Q$9,[1]Енисей!Q114,[1]Енисей!Q$9)))</f>
        <v xml:space="preserve"> </v>
      </c>
      <c r="N115" s="35" t="str">
        <f>IF([1]Енисей!R114=0," ",(IF([1]Енисей!R114&lt;[1]Енисей!R$9,[1]Енисей!R114,[1]Енисей!R$9)))</f>
        <v xml:space="preserve"> </v>
      </c>
      <c r="O115" s="35" t="str">
        <f>IF([1]Енисей!S114=0," ",(IF([1]Енисей!S114&lt;[1]Енисей!S$9,[1]Енисей!S114,[1]Енисей!S$9)))</f>
        <v xml:space="preserve"> </v>
      </c>
      <c r="P115" s="35" t="str">
        <f>IF([1]Енисей!T114=0," ",(IF([1]Енисей!T114&lt;[1]Енисей!T$9,[1]Енисей!T114,[1]Енисей!T$9)))</f>
        <v xml:space="preserve"> </v>
      </c>
      <c r="Q115" s="35" t="str">
        <f>IF([1]Енисей!U114=0," ",(IF([1]Енисей!U114&lt;[1]Енисей!U$9,[1]Енисей!U114,[1]Енисей!U$9)))</f>
        <v xml:space="preserve"> </v>
      </c>
      <c r="R115" s="35" t="str">
        <f>IF([1]Енисей!V114=0," ",(IF([1]Енисей!V114&lt;[1]Енисей!V$9,[1]Енисей!V114,[1]Енисей!V$9)))</f>
        <v xml:space="preserve"> </v>
      </c>
      <c r="S115" s="35" t="str">
        <f>IF([1]Енисей!W114=0," ",(IF([1]Енисей!W114&lt;[1]Енисей!W$9,[1]Енисей!W114,[1]Енисей!W$9)))</f>
        <v xml:space="preserve"> </v>
      </c>
      <c r="T115" s="35" t="str">
        <f>IF([1]Енисей!Z114=0," ",(IF([1]Енисей!Z114&lt;[1]Енисей!Z$9,[1]Енисей!Z114,[1]Енисей!Z$9)))</f>
        <v xml:space="preserve"> </v>
      </c>
      <c r="U115" s="39"/>
      <c r="V115" s="40">
        <v>9.4000000000000004E-3</v>
      </c>
      <c r="W115" s="35">
        <v>1.4E-3</v>
      </c>
      <c r="X115" s="35" t="str">
        <f>IF([1]Енисей!AD114=0," ",(IF([1]Енисей!AD114&lt;[1]Енисей!AD$9,[1]Енисей!AD114,[1]Енисей!AD$9)))</f>
        <v xml:space="preserve"> </v>
      </c>
      <c r="Y115" s="35" t="str">
        <f>IF([1]Енисей!AE114=0," ",(IF([1]Енисей!AE114&lt;[1]Енисей!AE$9,[1]Енисей!AE114,[1]Енисей!AE$9)))</f>
        <v xml:space="preserve"> </v>
      </c>
      <c r="Z115" s="35">
        <v>6.3E-3</v>
      </c>
      <c r="AA115" s="35" t="str">
        <f>IF([1]Енисей!AG114=0," ",(IF([1]Енисей!AG114&lt;[1]Енисей!AG$9,[1]Енисей!AG114,[1]Енисей!AG$9)))</f>
        <v xml:space="preserve"> </v>
      </c>
      <c r="AB115" s="41"/>
      <c r="AC115" s="35">
        <f>IF([1]Енисей!AH114=0," ",(IF([1]Енисей!AH114&lt;[1]Енисей!AH$9,[1]Енисей!AH114,[1]Енисей!AH$9)))</f>
        <v>0.01</v>
      </c>
      <c r="AD115" s="42">
        <v>2.7E-2</v>
      </c>
      <c r="AE115" s="36">
        <v>1.9199999999999998E-2</v>
      </c>
      <c r="AF115" s="35">
        <v>8.9999999999999998E-4</v>
      </c>
      <c r="AG115" s="35">
        <f>IF([1]Енисей!AL114=0," ",(IF([1]Енисей!AL114&lt;[1]Енисей!AL$9,[1]Енисей!AL114,[1]Енисей!AL$9)))</f>
        <v>5.0000000000000001E-3</v>
      </c>
      <c r="AH115" s="35">
        <v>1.8200000000000001E-2</v>
      </c>
      <c r="AI115" s="35">
        <v>1.8200000000000001E-2</v>
      </c>
      <c r="AJ115" s="39">
        <f t="shared" si="3"/>
        <v>0.11559999999999998</v>
      </c>
    </row>
    <row r="116" spans="1:36" s="4" customFormat="1" ht="11.25" customHeight="1">
      <c r="A116" s="26">
        <v>106</v>
      </c>
      <c r="B116" s="27" t="s">
        <v>139</v>
      </c>
      <c r="C116" s="26" t="s">
        <v>34</v>
      </c>
      <c r="D116" s="35" t="str">
        <f>IF([1]Енисей!G115=0," ",(IF([1]Енисей!G115&lt;[1]Енисей!G$9,[1]Енисей!G115,[1]Енисей!G$9)))</f>
        <v xml:space="preserve"> </v>
      </c>
      <c r="E116" s="35" t="str">
        <f>IF([1]Енисей!I115=0," ",(IF([1]Енисей!I115&lt;[1]Енисей!I$9,[1]Енисей!I115,[1]Енисей!I$9)))</f>
        <v xml:space="preserve"> </v>
      </c>
      <c r="F116" s="35">
        <f>IF([1]Енисей!J115=0," ",(IF([1]Енисей!J115&lt;[1]Енисей!J$9,[1]Енисей!J115,[1]Енисей!J$9)))</f>
        <v>0.02</v>
      </c>
      <c r="G116" s="35">
        <v>0.01</v>
      </c>
      <c r="H116" s="36">
        <v>6.7000000000000002E-3</v>
      </c>
      <c r="I116" s="35">
        <f>IF([1]Енисей!M115=0," ",(IF([1]Енисей!M115&lt;[1]Енисей!M$9,[1]Енисей!M115,[1]Енисей!M$9)))</f>
        <v>5.0000000000000001E-3</v>
      </c>
      <c r="J116" s="35">
        <f>IF([1]Енисей!N115=0," ",(IF([1]Енисей!N115&lt;[1]Енисей!N$9,[1]Енисей!N115,[1]Енисей!N$9)))</f>
        <v>0.01</v>
      </c>
      <c r="K116" s="37"/>
      <c r="L116" s="38"/>
      <c r="M116" s="35">
        <f>IF([1]Енисей!Q115=0," ",(IF([1]Енисей!Q115&lt;[1]Енисей!Q$9,[1]Енисей!Q115,[1]Енисей!Q$9)))</f>
        <v>0.03</v>
      </c>
      <c r="N116" s="35" t="str">
        <f>IF([1]Енисей!R115=0," ",(IF([1]Енисей!R115&lt;[1]Енисей!R$9,[1]Енисей!R115,[1]Енисей!R$9)))</f>
        <v xml:space="preserve"> </v>
      </c>
      <c r="O116" s="35" t="str">
        <f>IF([1]Енисей!S115=0," ",(IF([1]Енисей!S115&lt;[1]Енисей!S$9,[1]Енисей!S115,[1]Енисей!S$9)))</f>
        <v xml:space="preserve"> </v>
      </c>
      <c r="P116" s="35" t="str">
        <f>IF([1]Енисей!T115=0," ",(IF([1]Енисей!T115&lt;[1]Енисей!T$9,[1]Енисей!T115,[1]Енисей!T$9)))</f>
        <v xml:space="preserve"> </v>
      </c>
      <c r="Q116" s="35">
        <v>0.05</v>
      </c>
      <c r="R116" s="35" t="str">
        <f>IF([1]Енисей!V115=0," ",(IF([1]Енисей!V115&lt;[1]Енисей!V$9,[1]Енисей!V115,[1]Енисей!V$9)))</f>
        <v xml:space="preserve"> </v>
      </c>
      <c r="S116" s="35" t="str">
        <f>IF([1]Енисей!W115=0," ",(IF([1]Енисей!W115&lt;[1]Енисей!W$9,[1]Енисей!W115,[1]Енисей!W$9)))</f>
        <v xml:space="preserve"> </v>
      </c>
      <c r="T116" s="35" t="str">
        <f>IF([1]Енисей!Z115=0," ",(IF([1]Енисей!Z115&lt;[1]Енисей!Z$9,[1]Енисей!Z115,[1]Енисей!Z$9)))</f>
        <v xml:space="preserve"> </v>
      </c>
      <c r="U116" s="39">
        <f>SUM(D116:T116)</f>
        <v>0.13169999999999998</v>
      </c>
      <c r="V116" s="40">
        <v>9.4000000000000004E-3</v>
      </c>
      <c r="W116" s="35">
        <v>1.4E-3</v>
      </c>
      <c r="X116" s="35" t="str">
        <f>IF([1]Енисей!AD115=0," ",(IF([1]Енисей!AD115&lt;[1]Енисей!AD$9,[1]Енисей!AD115,[1]Енисей!AD$9)))</f>
        <v xml:space="preserve"> </v>
      </c>
      <c r="Y116" s="35" t="str">
        <f>IF([1]Енисей!AE115=0," ",(IF([1]Енисей!AE115&lt;[1]Енисей!AE$9,[1]Енисей!AE115,[1]Енисей!AE$9)))</f>
        <v xml:space="preserve"> </v>
      </c>
      <c r="Z116" s="35">
        <v>6.3E-3</v>
      </c>
      <c r="AA116" s="35" t="str">
        <f>IF([1]Енисей!AG115=0," ",(IF([1]Енисей!AG115&lt;[1]Енисей!AG$9,[1]Енисей!AG115,[1]Енисей!AG$9)))</f>
        <v xml:space="preserve"> </v>
      </c>
      <c r="AB116" s="41"/>
      <c r="AC116" s="35">
        <f>IF([1]Енисей!AH115=0," ",(IF([1]Енисей!AH115&lt;[1]Енисей!AH$9,[1]Енисей!AH115,[1]Енисей!AH$9)))</f>
        <v>0.01</v>
      </c>
      <c r="AD116" s="42">
        <v>2.7E-2</v>
      </c>
      <c r="AE116" s="36">
        <v>1.9199999999999998E-2</v>
      </c>
      <c r="AF116" s="35"/>
      <c r="AG116" s="35">
        <f>IF([1]Енисей!AL115=0," ",(IF([1]Енисей!AL115&lt;[1]Енисей!AL$9,[1]Енисей!AL115,[1]Енисей!AL$9)))</f>
        <v>5.0000000000000001E-3</v>
      </c>
      <c r="AH116" s="35">
        <v>1.8200000000000001E-2</v>
      </c>
      <c r="AI116" s="35">
        <v>1.8200000000000001E-2</v>
      </c>
      <c r="AJ116" s="39">
        <f t="shared" si="3"/>
        <v>0.1147</v>
      </c>
    </row>
    <row r="117" spans="1:36" s="4" customFormat="1" ht="11.25" customHeight="1">
      <c r="A117" s="26">
        <v>107</v>
      </c>
      <c r="B117" s="27" t="s">
        <v>140</v>
      </c>
      <c r="C117" s="26" t="s">
        <v>34</v>
      </c>
      <c r="D117" s="35" t="str">
        <f>IF([1]Енисей!G116=0," ",(IF([1]Енисей!G116&lt;[1]Енисей!G$9,[1]Енисей!G116,[1]Енисей!G$9)))</f>
        <v xml:space="preserve"> </v>
      </c>
      <c r="E117" s="35" t="str">
        <f>IF([1]Енисей!I116=0," ",(IF([1]Енисей!I116&lt;[1]Енисей!I$9,[1]Енисей!I116,[1]Енисей!I$9)))</f>
        <v xml:space="preserve"> </v>
      </c>
      <c r="F117" s="35" t="str">
        <f>IF([1]Енисей!J116=0," ",(IF([1]Енисей!J116&lt;[1]Енисей!J$9,[1]Енисей!J116,[1]Енисей!J$9)))</f>
        <v xml:space="preserve"> </v>
      </c>
      <c r="G117" s="35" t="str">
        <f>IF([1]Енисей!K116=0," ",(IF([1]Енисей!K116&lt;[1]Енисей!K$9,[1]Енисей!K116,[1]Енисей!K$9)))</f>
        <v xml:space="preserve"> </v>
      </c>
      <c r="H117" s="35" t="str">
        <f>IF([1]Енисей!L116=0," ",(IF([1]Енисей!L116&lt;[1]Енисей!L$9,[1]Енисей!L116,[1]Енисей!L$9)))</f>
        <v xml:space="preserve"> </v>
      </c>
      <c r="I117" s="35" t="str">
        <f>IF([1]Енисей!M116=0," ",(IF([1]Енисей!M116&lt;[1]Енисей!M$9,[1]Енисей!M116,[1]Енисей!M$9)))</f>
        <v xml:space="preserve"> </v>
      </c>
      <c r="J117" s="35" t="str">
        <f>IF([1]Енисей!N116=0," ",(IF([1]Енисей!N116&lt;[1]Енисей!N$9,[1]Енисей!N116,[1]Енисей!N$9)))</f>
        <v xml:space="preserve"> </v>
      </c>
      <c r="K117" s="37"/>
      <c r="L117" s="38"/>
      <c r="M117" s="35" t="str">
        <f>IF([1]Енисей!Q116=0," ",(IF([1]Енисей!Q116&lt;[1]Енисей!Q$9,[1]Енисей!Q116,[1]Енисей!Q$9)))</f>
        <v xml:space="preserve"> </v>
      </c>
      <c r="N117" s="35" t="str">
        <f>IF([1]Енисей!R116=0," ",(IF([1]Енисей!R116&lt;[1]Енисей!R$9,[1]Енисей!R116,[1]Енисей!R$9)))</f>
        <v xml:space="preserve"> </v>
      </c>
      <c r="O117" s="35" t="str">
        <f>IF([1]Енисей!S116=0," ",(IF([1]Енисей!S116&lt;[1]Енисей!S$9,[1]Енисей!S116,[1]Енисей!S$9)))</f>
        <v xml:space="preserve"> </v>
      </c>
      <c r="P117" s="35" t="str">
        <f>IF([1]Енисей!T116=0," ",(IF([1]Енисей!T116&lt;[1]Енисей!T$9,[1]Енисей!T116,[1]Енисей!T$9)))</f>
        <v xml:space="preserve"> </v>
      </c>
      <c r="Q117" s="35" t="str">
        <f>IF([1]Енисей!U116=0," ",(IF([1]Енисей!U116&lt;[1]Енисей!U$9,[1]Енисей!U116,[1]Енисей!U$9)))</f>
        <v xml:space="preserve"> </v>
      </c>
      <c r="R117" s="35" t="str">
        <f>IF([1]Енисей!V116=0," ",(IF([1]Енисей!V116&lt;[1]Енисей!V$9,[1]Енисей!V116,[1]Енисей!V$9)))</f>
        <v xml:space="preserve"> </v>
      </c>
      <c r="S117" s="35" t="str">
        <f>IF([1]Енисей!W116=0," ",(IF([1]Енисей!W116&lt;[1]Енисей!W$9,[1]Енисей!W116,[1]Енисей!W$9)))</f>
        <v xml:space="preserve"> </v>
      </c>
      <c r="T117" s="35" t="str">
        <f>IF([1]Енисей!Z116=0," ",(IF([1]Енисей!Z116&lt;[1]Енисей!Z$9,[1]Енисей!Z116,[1]Енисей!Z$9)))</f>
        <v xml:space="preserve"> </v>
      </c>
      <c r="U117" s="39"/>
      <c r="V117" s="40">
        <v>9.4000000000000004E-3</v>
      </c>
      <c r="W117" s="35">
        <v>1.4E-3</v>
      </c>
      <c r="X117" s="35" t="str">
        <f>IF([1]Енисей!AD116=0," ",(IF([1]Енисей!AD116&lt;[1]Енисей!AD$9,[1]Енисей!AD116,[1]Енисей!AD$9)))</f>
        <v xml:space="preserve"> </v>
      </c>
      <c r="Y117" s="35" t="str">
        <f>IF([1]Енисей!AE116=0," ",(IF([1]Енисей!AE116&lt;[1]Енисей!AE$9,[1]Енисей!AE116,[1]Енисей!AE$9)))</f>
        <v xml:space="preserve"> </v>
      </c>
      <c r="Z117" s="35">
        <v>6.3E-3</v>
      </c>
      <c r="AA117" s="35" t="str">
        <f>IF([1]Енисей!AG116=0," ",(IF([1]Енисей!AG116&lt;[1]Енисей!AG$9,[1]Енисей!AG116,[1]Енисей!AG$9)))</f>
        <v xml:space="preserve"> </v>
      </c>
      <c r="AB117" s="41"/>
      <c r="AC117" s="35">
        <f>IF([1]Енисей!AH116=0," ",(IF([1]Енисей!AH116&lt;[1]Енисей!AH$9,[1]Енисей!AH116,[1]Енисей!AH$9)))</f>
        <v>0.01</v>
      </c>
      <c r="AD117" s="42">
        <v>2.7E-2</v>
      </c>
      <c r="AE117" s="36">
        <v>1.9199999999999998E-2</v>
      </c>
      <c r="AF117" s="35">
        <v>8.9999999999999998E-4</v>
      </c>
      <c r="AG117" s="35">
        <f>IF([1]Енисей!AL116=0," ",(IF([1]Енисей!AL116&lt;[1]Енисей!AL$9,[1]Енисей!AL116,[1]Енисей!AL$9)))</f>
        <v>5.0000000000000001E-3</v>
      </c>
      <c r="AH117" s="35">
        <v>1.8200000000000001E-2</v>
      </c>
      <c r="AI117" s="35">
        <v>1.8200000000000001E-2</v>
      </c>
      <c r="AJ117" s="39">
        <f t="shared" si="3"/>
        <v>0.11559999999999998</v>
      </c>
    </row>
    <row r="118" spans="1:36" s="4" customFormat="1" ht="11.25" customHeight="1">
      <c r="A118" s="26">
        <v>108</v>
      </c>
      <c r="B118" s="27" t="s">
        <v>141</v>
      </c>
      <c r="C118" s="26" t="s">
        <v>34</v>
      </c>
      <c r="D118" s="35">
        <f>IF([1]Енисей!G117=0," ",(IF([1]Енисей!G117&lt;[1]Енисей!G$9,[1]Енисей!G117,[1]Енисей!G$9)))</f>
        <v>0.01</v>
      </c>
      <c r="E118" s="35" t="str">
        <f>IF([1]Енисей!I117=0," ",(IF([1]Енисей!I117&lt;[1]Енисей!I$9,[1]Енисей!I117,[1]Енисей!I$9)))</f>
        <v xml:space="preserve"> </v>
      </c>
      <c r="F118" s="35">
        <f>IF([1]Енисей!J117=0," ",(IF([1]Енисей!J117&lt;[1]Енисей!J$9,[1]Енисей!J117,[1]Енисей!J$9)))</f>
        <v>0.02</v>
      </c>
      <c r="G118" s="35">
        <f>IF([1]Енисей!K117=0," ",(IF([1]Енисей!K117&lt;[1]Енисей!K$9,[1]Енисей!K117,[1]Енисей!K$9)))</f>
        <v>0.01</v>
      </c>
      <c r="H118" s="36">
        <v>6.7000000000000002E-3</v>
      </c>
      <c r="I118" s="35" t="str">
        <f>IF([1]Енисей!M117=0," ",(IF([1]Енисей!M117&lt;[1]Енисей!M$9,[1]Енисей!M117,[1]Енисей!M$9)))</f>
        <v xml:space="preserve"> </v>
      </c>
      <c r="J118" s="35">
        <f>IF([1]Енисей!N117=0," ",(IF([1]Енисей!N117&lt;[1]Енисей!N$9,[1]Енисей!N117,[1]Енисей!N$9)))</f>
        <v>0.01</v>
      </c>
      <c r="K118" s="37"/>
      <c r="L118" s="38"/>
      <c r="M118" s="35">
        <f>IF([1]Енисей!Q117=0," ",(IF([1]Енисей!Q117&lt;[1]Енисей!Q$9,[1]Енисей!Q117,[1]Енисей!Q$9)))</f>
        <v>0.03</v>
      </c>
      <c r="N118" s="35" t="str">
        <f>IF([1]Енисей!R117=0," ",(IF([1]Енисей!R117&lt;[1]Енисей!R$9,[1]Енисей!R117,[1]Енисей!R$9)))</f>
        <v xml:space="preserve"> </v>
      </c>
      <c r="O118" s="35">
        <v>0.03</v>
      </c>
      <c r="P118" s="35">
        <v>0.17399999999999999</v>
      </c>
      <c r="Q118" s="35" t="str">
        <f>IF([1]Енисей!U117=0," ",(IF([1]Енисей!U117&lt;[1]Енисей!U$9,[1]Енисей!U117,[1]Енисей!U$9)))</f>
        <v xml:space="preserve"> </v>
      </c>
      <c r="R118" s="35" t="str">
        <f>IF([1]Енисей!V117=0," ",(IF([1]Енисей!V117&lt;[1]Енисей!V$9,[1]Енисей!V117,[1]Енисей!V$9)))</f>
        <v xml:space="preserve"> </v>
      </c>
      <c r="S118" s="36">
        <v>1.3599999999999999E-2</v>
      </c>
      <c r="T118" s="35" t="str">
        <f>IF([1]Енисей!Z117=0," ",(IF([1]Енисей!Z117&lt;[1]Енисей!Z$9,[1]Енисей!Z117,[1]Енисей!Z$9)))</f>
        <v xml:space="preserve"> </v>
      </c>
      <c r="U118" s="39">
        <f>SUM(D118:T118)</f>
        <v>0.30429999999999996</v>
      </c>
      <c r="V118" s="40">
        <v>9.4000000000000004E-3</v>
      </c>
      <c r="W118" s="35" t="str">
        <f>IF([1]Енисей!AC117=0," ",(IF([1]Енисей!AC117&lt;[1]Енисей!AC$9,[1]Енисей!AC117,[1]Енисей!AC$9)))</f>
        <v xml:space="preserve"> </v>
      </c>
      <c r="X118" s="35" t="str">
        <f>IF([1]Енисей!AD117=0," ",(IF([1]Енисей!AD117&lt;[1]Енисей!AD$9,[1]Енисей!AD117,[1]Енисей!AD$9)))</f>
        <v xml:space="preserve"> </v>
      </c>
      <c r="Y118" s="35">
        <v>7.6E-3</v>
      </c>
      <c r="Z118" s="35">
        <v>6.3E-3</v>
      </c>
      <c r="AA118" s="35" t="str">
        <f>IF([1]Енисей!AG117=0," ",(IF([1]Енисей!AG117&lt;[1]Енисей!AG$9,[1]Енисей!AG117,[1]Енисей!AG$9)))</f>
        <v xml:space="preserve"> </v>
      </c>
      <c r="AB118" s="41"/>
      <c r="AC118" s="35" t="str">
        <f>IF([1]Енисей!AH117=0," ",(IF([1]Енисей!AH117&lt;[1]Енисей!AH$9,[1]Енисей!AH117,[1]Енисей!AH$9)))</f>
        <v xml:space="preserve"> </v>
      </c>
      <c r="AD118" s="42">
        <v>2.7E-2</v>
      </c>
      <c r="AE118" s="36">
        <v>1.9199999999999998E-2</v>
      </c>
      <c r="AF118" s="35" t="str">
        <f>IF([1]Енисей!AK117=0," ",(IF([1]Енисей!AK117&lt;[1]Енисей!AK$9,[1]Енисей!AK117,[1]Енисей!AK$9)))</f>
        <v xml:space="preserve"> </v>
      </c>
      <c r="AG118" s="35">
        <v>1.35E-2</v>
      </c>
      <c r="AH118" s="35" t="str">
        <f>IF([1]Енисей!AM117=0," ",(IF([1]Енисей!AM117&lt;[1]Енисей!AM$9,[1]Енисей!AM117,[1]Енисей!AM$9)))</f>
        <v xml:space="preserve"> </v>
      </c>
      <c r="AI118" s="35" t="str">
        <f>IF([1]Енисей!AP117=0," ",(IF([1]Енисей!AP117&lt;[1]Енисей!AP$9,[1]Енисей!AP117,[1]Енисей!AP$9)))</f>
        <v xml:space="preserve"> </v>
      </c>
      <c r="AJ118" s="39">
        <f>SUM(V118:AI118)</f>
        <v>8.299999999999999E-2</v>
      </c>
    </row>
    <row r="119" spans="1:36" s="4" customFormat="1" ht="11.25" customHeight="1">
      <c r="A119" s="26">
        <v>109</v>
      </c>
      <c r="B119" s="27" t="s">
        <v>142</v>
      </c>
      <c r="C119" s="26" t="s">
        <v>34</v>
      </c>
      <c r="D119" s="35" t="str">
        <f>IF([1]Енисей!G118=0," ",(IF([1]Енисей!G118&lt;[1]Енисей!G$9,[1]Енисей!G118,[1]Енисей!G$9)))</f>
        <v xml:space="preserve"> </v>
      </c>
      <c r="E119" s="35" t="str">
        <f>IF([1]Енисей!I118=0," ",(IF([1]Енисей!I118&lt;[1]Енисей!I$9,[1]Енисей!I118,[1]Енисей!I$9)))</f>
        <v xml:space="preserve"> </v>
      </c>
      <c r="F119" s="35" t="str">
        <f>IF([1]Енисей!J118=0," ",(IF([1]Енисей!J118&lt;[1]Енисей!J$9,[1]Енисей!J118,[1]Енисей!J$9)))</f>
        <v xml:space="preserve"> </v>
      </c>
      <c r="G119" s="35" t="str">
        <f>IF([1]Енисей!K118=0," ",(IF([1]Енисей!K118&lt;[1]Енисей!K$9,[1]Енисей!K118,[1]Енисей!K$9)))</f>
        <v xml:space="preserve"> </v>
      </c>
      <c r="H119" s="35" t="str">
        <f>IF([1]Енисей!L118=0," ",(IF([1]Енисей!L118&lt;[1]Енисей!L$9,[1]Енисей!L118,[1]Енисей!L$9)))</f>
        <v xml:space="preserve"> </v>
      </c>
      <c r="I119" s="35" t="str">
        <f>IF([1]Енисей!M118=0," ",(IF([1]Енисей!M118&lt;[1]Енисей!M$9,[1]Енисей!M118,[1]Енисей!M$9)))</f>
        <v xml:space="preserve"> </v>
      </c>
      <c r="J119" s="35" t="str">
        <f>IF([1]Енисей!N118=0," ",(IF([1]Енисей!N118&lt;[1]Енисей!N$9,[1]Енисей!N118,[1]Енисей!N$9)))</f>
        <v xml:space="preserve"> </v>
      </c>
      <c r="K119" s="37"/>
      <c r="L119" s="38"/>
      <c r="M119" s="35" t="str">
        <f>IF([1]Енисей!Q118=0," ",(IF([1]Енисей!Q118&lt;[1]Енисей!Q$9,[1]Енисей!Q118,[1]Енисей!Q$9)))</f>
        <v xml:space="preserve"> </v>
      </c>
      <c r="N119" s="35" t="str">
        <f>IF([1]Енисей!R118=0," ",(IF([1]Енисей!R118&lt;[1]Енисей!R$9,[1]Енисей!R118,[1]Енисей!R$9)))</f>
        <v xml:space="preserve"> </v>
      </c>
      <c r="O119" s="35" t="str">
        <f>IF([1]Енисей!S118=0," ",(IF([1]Енисей!S118&lt;[1]Енисей!S$9,[1]Енисей!S118,[1]Енисей!S$9)))</f>
        <v xml:space="preserve"> </v>
      </c>
      <c r="P119" s="35" t="str">
        <f>IF([1]Енисей!T118=0," ",(IF([1]Енисей!T118&lt;[1]Енисей!T$9,[1]Енисей!T118,[1]Енисей!T$9)))</f>
        <v xml:space="preserve"> </v>
      </c>
      <c r="Q119" s="35" t="str">
        <f>IF([1]Енисей!U118=0," ",(IF([1]Енисей!U118&lt;[1]Енисей!U$9,[1]Енисей!U118,[1]Енисей!U$9)))</f>
        <v xml:space="preserve"> </v>
      </c>
      <c r="R119" s="35" t="str">
        <f>IF([1]Енисей!V118=0," ",(IF([1]Енисей!V118&lt;[1]Енисей!V$9,[1]Енисей!V118,[1]Енисей!V$9)))</f>
        <v xml:space="preserve"> </v>
      </c>
      <c r="S119" s="35" t="str">
        <f>IF([1]Енисей!W118=0," ",(IF([1]Енисей!W118&lt;[1]Енисей!W$9,[1]Енисей!W118,[1]Енисей!W$9)))</f>
        <v xml:space="preserve"> </v>
      </c>
      <c r="T119" s="35" t="str">
        <f>IF([1]Енисей!Z118=0," ",(IF([1]Енисей!Z118&lt;[1]Енисей!Z$9,[1]Енисей!Z118,[1]Енисей!Z$9)))</f>
        <v xml:space="preserve"> </v>
      </c>
      <c r="U119" s="39"/>
      <c r="V119" s="40">
        <v>9.4000000000000004E-3</v>
      </c>
      <c r="W119" s="35">
        <v>1.4E-3</v>
      </c>
      <c r="X119" s="35" t="str">
        <f>IF([1]Енисей!AD118=0," ",(IF([1]Енисей!AD118&lt;[1]Енисей!AD$9,[1]Енисей!AD118,[1]Енисей!AD$9)))</f>
        <v xml:space="preserve"> </v>
      </c>
      <c r="Y119" s="35" t="str">
        <f>IF([1]Енисей!AE118=0," ",(IF([1]Енисей!AE118&lt;[1]Енисей!AE$9,[1]Енисей!AE118,[1]Енисей!AE$9)))</f>
        <v xml:space="preserve"> </v>
      </c>
      <c r="Z119" s="35">
        <v>6.3E-3</v>
      </c>
      <c r="AA119" s="35" t="str">
        <f>IF([1]Енисей!AG118=0," ",(IF([1]Енисей!AG118&lt;[1]Енисей!AG$9,[1]Енисей!AG118,[1]Енисей!AG$9)))</f>
        <v xml:space="preserve"> </v>
      </c>
      <c r="AB119" s="41"/>
      <c r="AC119" s="35">
        <f>IF([1]Енисей!AH118=0," ",(IF([1]Енисей!AH118&lt;[1]Енисей!AH$9,[1]Енисей!AH118,[1]Енисей!AH$9)))</f>
        <v>0.01</v>
      </c>
      <c r="AD119" s="42">
        <v>2.7E-2</v>
      </c>
      <c r="AE119" s="36">
        <v>1.9199999999999998E-2</v>
      </c>
      <c r="AF119" s="35">
        <v>8.9999999999999998E-4</v>
      </c>
      <c r="AG119" s="35">
        <f>IF([1]Енисей!AL118=0," ",(IF([1]Енисей!AL118&lt;[1]Енисей!AL$9,[1]Енисей!AL118,[1]Енисей!AL$9)))</f>
        <v>5.0000000000000001E-3</v>
      </c>
      <c r="AH119" s="35">
        <v>1.8200000000000001E-2</v>
      </c>
      <c r="AI119" s="35">
        <v>1.8200000000000001E-2</v>
      </c>
      <c r="AJ119" s="39">
        <f t="shared" si="3"/>
        <v>0.11559999999999998</v>
      </c>
    </row>
    <row r="120" spans="1:36" s="4" customFormat="1" ht="11.25" customHeight="1">
      <c r="A120" s="26">
        <v>110</v>
      </c>
      <c r="B120" s="27" t="s">
        <v>143</v>
      </c>
      <c r="C120" s="26" t="s">
        <v>34</v>
      </c>
      <c r="D120" s="35">
        <v>0.01</v>
      </c>
      <c r="E120" s="35" t="str">
        <f>IF([1]Енисей!I119=0," ",(IF([1]Енисей!I119&lt;[1]Енисей!I$9,[1]Енисей!I119,[1]Енисей!I$9)))</f>
        <v xml:space="preserve"> </v>
      </c>
      <c r="F120" s="35">
        <f>IF([1]Енисей!J119=0," ",(IF([1]Енисей!J119&lt;[1]Енисей!J$9,[1]Енисей!J119,[1]Енисей!J$9)))</f>
        <v>0.02</v>
      </c>
      <c r="G120" s="35">
        <v>0.01</v>
      </c>
      <c r="H120" s="36">
        <v>6.7000000000000002E-3</v>
      </c>
      <c r="I120" s="35">
        <f>IF([1]Енисей!M119=0," ",(IF([1]Енисей!M119&lt;[1]Енисей!M$9,[1]Енисей!M119,[1]Енисей!M$9)))</f>
        <v>5.0000000000000001E-3</v>
      </c>
      <c r="J120" s="35">
        <f>IF([1]Енисей!N119=0," ",(IF([1]Енисей!N119&lt;[1]Енисей!N$9,[1]Енисей!N119,[1]Енисей!N$9)))</f>
        <v>0.02</v>
      </c>
      <c r="K120" s="37"/>
      <c r="L120" s="38"/>
      <c r="M120" s="35">
        <f>IF([1]Енисей!Q119=0," ",(IF([1]Енисей!Q119&lt;[1]Енисей!Q$9,[1]Енисей!Q119,[1]Енисей!Q$9)))</f>
        <v>0.03</v>
      </c>
      <c r="N120" s="35" t="str">
        <f>IF([1]Енисей!R119=0," ",(IF([1]Енисей!R119&lt;[1]Енисей!R$9,[1]Енисей!R119,[1]Енисей!R$9)))</f>
        <v xml:space="preserve"> </v>
      </c>
      <c r="O120" s="35" t="str">
        <f>IF([1]Енисей!S119=0," ",(IF([1]Енисей!S119&lt;[1]Енисей!S$9,[1]Енисей!S119,[1]Енисей!S$9)))</f>
        <v xml:space="preserve"> </v>
      </c>
      <c r="P120" s="35" t="str">
        <f>IF([1]Енисей!T119=0," ",(IF([1]Енисей!T119&lt;[1]Енисей!T$9,[1]Енисей!T119,[1]Енисей!T$9)))</f>
        <v xml:space="preserve"> </v>
      </c>
      <c r="Q120" s="35" t="str">
        <f>IF([1]Енисей!U119=0," ",(IF([1]Енисей!U119&lt;[1]Енисей!U$9,[1]Енисей!U119,[1]Енисей!U$9)))</f>
        <v xml:space="preserve"> </v>
      </c>
      <c r="R120" s="35" t="str">
        <f>IF([1]Енисей!V119=0," ",(IF([1]Енисей!V119&lt;[1]Енисей!V$9,[1]Енисей!V119,[1]Енисей!V$9)))</f>
        <v xml:space="preserve"> </v>
      </c>
      <c r="S120" s="35" t="str">
        <f>IF([1]Енисей!W119=0," ",(IF([1]Енисей!W119&lt;[1]Енисей!W$9,[1]Енисей!W119,[1]Енисей!W$9)))</f>
        <v xml:space="preserve"> </v>
      </c>
      <c r="T120" s="35" t="str">
        <f>IF([1]Енисей!Z119=0," ",(IF([1]Енисей!Z119&lt;[1]Енисей!Z$9,[1]Енисей!Z119,[1]Енисей!Z$9)))</f>
        <v xml:space="preserve"> </v>
      </c>
      <c r="U120" s="39">
        <f>SUM(D120:T120)</f>
        <v>0.1017</v>
      </c>
      <c r="V120" s="40">
        <v>9.4000000000000004E-3</v>
      </c>
      <c r="W120" s="35" t="str">
        <f>IF([1]Енисей!AC119=0," ",(IF([1]Енисей!AC119&lt;[1]Енисей!AC$9,[1]Енисей!AC119,[1]Енисей!AC$9)))</f>
        <v xml:space="preserve"> </v>
      </c>
      <c r="X120" s="35" t="str">
        <f>IF([1]Енисей!AD119=0," ",(IF([1]Енисей!AD119&lt;[1]Енисей!AD$9,[1]Енисей!AD119,[1]Енисей!AD$9)))</f>
        <v xml:space="preserve"> </v>
      </c>
      <c r="Y120" s="35" t="str">
        <f>IF([1]Енисей!AE119=0," ",(IF([1]Енисей!AE119&lt;[1]Енисей!AE$9,[1]Енисей!AE119,[1]Енисей!AE$9)))</f>
        <v xml:space="preserve"> </v>
      </c>
      <c r="Z120" s="35" t="str">
        <f>IF([1]Енисей!AF119=0," ",(IF([1]Енисей!AF119&lt;[1]Енисей!AF$9,[1]Енисей!AF119,[1]Енисей!AF$9)))</f>
        <v xml:space="preserve"> </v>
      </c>
      <c r="AA120" s="35" t="str">
        <f>IF([1]Енисей!AG119=0," ",(IF([1]Енисей!AG119&lt;[1]Енисей!AG$9,[1]Енисей!AG119,[1]Енисей!AG$9)))</f>
        <v xml:space="preserve"> </v>
      </c>
      <c r="AB120" s="41"/>
      <c r="AC120" s="35" t="str">
        <f>IF([1]Енисей!AH119=0," ",(IF([1]Енисей!AH119&lt;[1]Енисей!AH$9,[1]Енисей!AH119,[1]Енисей!AH$9)))</f>
        <v xml:space="preserve"> </v>
      </c>
      <c r="AD120" s="42">
        <v>2.7E-2</v>
      </c>
      <c r="AE120" s="36">
        <v>1.9199999999999998E-2</v>
      </c>
      <c r="AF120" s="35" t="str">
        <f>IF([1]Енисей!AK119=0," ",(IF([1]Енисей!AK119&lt;[1]Енисей!AK$9,[1]Енисей!AK119,[1]Енисей!AK$9)))</f>
        <v xml:space="preserve"> </v>
      </c>
      <c r="AG120" s="35">
        <v>1.35E-2</v>
      </c>
      <c r="AH120" s="35" t="str">
        <f>IF([1]Енисей!AM119=0," ",(IF([1]Енисей!AM119&lt;[1]Енисей!AM$9,[1]Енисей!AM119,[1]Енисей!AM$9)))</f>
        <v xml:space="preserve"> </v>
      </c>
      <c r="AI120" s="35" t="str">
        <f>IF([1]Енисей!AP119=0," ",(IF([1]Енисей!AP119&lt;[1]Енисей!AP$9,[1]Енисей!AP119,[1]Енисей!AP$9)))</f>
        <v xml:space="preserve"> </v>
      </c>
      <c r="AJ120" s="39">
        <f t="shared" si="3"/>
        <v>6.9099999999999995E-2</v>
      </c>
    </row>
    <row r="121" spans="1:36" s="4" customFormat="1" ht="11.25" customHeight="1">
      <c r="A121" s="26">
        <v>111</v>
      </c>
      <c r="B121" s="27" t="s">
        <v>144</v>
      </c>
      <c r="C121" s="26" t="s">
        <v>34</v>
      </c>
      <c r="D121" s="35">
        <f>IF([1]Енисей!G120=0," ",(IF([1]Енисей!G120&lt;[1]Енисей!G$9,[1]Енисей!G120,[1]Енисей!G$9)))</f>
        <v>0.01</v>
      </c>
      <c r="E121" s="35" t="str">
        <f>IF([1]Енисей!I120=0," ",(IF([1]Енисей!I120&lt;[1]Енисей!I$9,[1]Енисей!I120,[1]Енисей!I$9)))</f>
        <v xml:space="preserve"> </v>
      </c>
      <c r="F121" s="35">
        <f>IF([1]Енисей!J120=0," ",(IF([1]Енисей!J120&lt;[1]Енисей!J$9,[1]Енисей!J120,[1]Енисей!J$9)))</f>
        <v>0.02</v>
      </c>
      <c r="G121" s="35">
        <f>IF([1]Енисей!K120=0," ",(IF([1]Енисей!K120&lt;[1]Енисей!K$9,[1]Енисей!K120,[1]Енисей!K$9)))</f>
        <v>0.01</v>
      </c>
      <c r="H121" s="36">
        <v>6.7000000000000002E-3</v>
      </c>
      <c r="I121" s="35" t="str">
        <f>IF([1]Енисей!M120=0," ",(IF([1]Енисей!M120&lt;[1]Енисей!M$9,[1]Енисей!M120,[1]Енисей!M$9)))</f>
        <v xml:space="preserve"> </v>
      </c>
      <c r="J121" s="35">
        <f>IF([1]Енисей!N120=0," ",(IF([1]Енисей!N120&lt;[1]Енисей!N$9,[1]Енисей!N120,[1]Енисей!N$9)))</f>
        <v>0.01</v>
      </c>
      <c r="K121" s="37"/>
      <c r="L121" s="38"/>
      <c r="M121" s="35">
        <f>IF([1]Енисей!Q120=0," ",(IF([1]Енисей!Q120&lt;[1]Енисей!Q$9,[1]Енисей!Q120,[1]Енисей!Q$9)))</f>
        <v>0.03</v>
      </c>
      <c r="N121" s="35" t="str">
        <f>IF([1]Енисей!R120=0," ",(IF([1]Енисей!R120&lt;[1]Енисей!R$9,[1]Енисей!R120,[1]Енисей!R$9)))</f>
        <v xml:space="preserve"> </v>
      </c>
      <c r="O121" s="35">
        <v>0.03</v>
      </c>
      <c r="P121" s="35">
        <v>0.17399999999999999</v>
      </c>
      <c r="Q121" s="35" t="str">
        <f>IF([1]Енисей!U120=0," ",(IF([1]Енисей!U120&lt;[1]Енисей!U$9,[1]Енисей!U120,[1]Енисей!U$9)))</f>
        <v xml:space="preserve"> </v>
      </c>
      <c r="R121" s="35" t="str">
        <f>IF([1]Енисей!V120=0," ",(IF([1]Енисей!V120&lt;[1]Енисей!V$9,[1]Енисей!V120,[1]Енисей!V$9)))</f>
        <v xml:space="preserve"> </v>
      </c>
      <c r="S121" s="36">
        <v>1.3599999999999999E-2</v>
      </c>
      <c r="T121" s="35" t="str">
        <f>IF([1]Енисей!Z120=0," ",(IF([1]Енисей!Z120&lt;[1]Енисей!Z$9,[1]Енисей!Z120,[1]Енисей!Z$9)))</f>
        <v xml:space="preserve"> </v>
      </c>
      <c r="U121" s="39">
        <f>SUM(D121:T121)</f>
        <v>0.30429999999999996</v>
      </c>
      <c r="V121" s="40">
        <v>9.4000000000000004E-3</v>
      </c>
      <c r="W121" s="35" t="str">
        <f>IF([1]Енисей!AC120=0," ",(IF([1]Енисей!AC120&lt;[1]Енисей!AC$9,[1]Енисей!AC120,[1]Енисей!AC$9)))</f>
        <v xml:space="preserve"> </v>
      </c>
      <c r="X121" s="35" t="str">
        <f>IF([1]Енисей!AD120=0," ",(IF([1]Енисей!AD120&lt;[1]Енисей!AD$9,[1]Енисей!AD120,[1]Енисей!AD$9)))</f>
        <v xml:space="preserve"> </v>
      </c>
      <c r="Y121" s="35">
        <v>7.6E-3</v>
      </c>
      <c r="Z121" s="35">
        <v>6.3E-3</v>
      </c>
      <c r="AA121" s="35" t="str">
        <f>IF([1]Енисей!AG120=0," ",(IF([1]Енисей!AG120&lt;[1]Енисей!AG$9,[1]Енисей!AG120,[1]Енисей!AG$9)))</f>
        <v xml:space="preserve"> </v>
      </c>
      <c r="AB121" s="41"/>
      <c r="AC121" s="35" t="str">
        <f>IF([1]Енисей!AH120=0," ",(IF([1]Енисей!AH120&lt;[1]Енисей!AH$9,[1]Енисей!AH120,[1]Енисей!AH$9)))</f>
        <v xml:space="preserve"> </v>
      </c>
      <c r="AD121" s="42">
        <v>2.7E-2</v>
      </c>
      <c r="AE121" s="36">
        <v>1.9199999999999998E-2</v>
      </c>
      <c r="AF121" s="35" t="str">
        <f>IF([1]Енисей!AK120=0," ",(IF([1]Енисей!AK120&lt;[1]Енисей!AK$9,[1]Енисей!AK120,[1]Енисей!AK$9)))</f>
        <v xml:space="preserve"> </v>
      </c>
      <c r="AG121" s="35">
        <v>1.35E-2</v>
      </c>
      <c r="AH121" s="35" t="str">
        <f>IF([1]Енисей!AM120=0," ",(IF([1]Енисей!AM120&lt;[1]Енисей!AM$9,[1]Енисей!AM120,[1]Енисей!AM$9)))</f>
        <v xml:space="preserve"> </v>
      </c>
      <c r="AI121" s="35" t="str">
        <f>IF([1]Енисей!AP120=0," ",(IF([1]Енисей!AP120&lt;[1]Енисей!AP$9,[1]Енисей!AP120,[1]Енисей!AP$9)))</f>
        <v xml:space="preserve"> </v>
      </c>
      <c r="AJ121" s="39">
        <f>SUM(V121:AI121)</f>
        <v>8.299999999999999E-2</v>
      </c>
    </row>
    <row r="122" spans="1:36" s="4" customFormat="1" ht="11.25" customHeight="1">
      <c r="A122" s="26">
        <v>112</v>
      </c>
      <c r="B122" s="27" t="s">
        <v>145</v>
      </c>
      <c r="C122" s="26" t="s">
        <v>34</v>
      </c>
      <c r="D122" s="35" t="str">
        <f>IF([1]Енисей!G121=0," ",(IF([1]Енисей!G121&lt;[1]Енисей!G$9,[1]Енисей!G121,[1]Енисей!G$9)))</f>
        <v xml:space="preserve"> </v>
      </c>
      <c r="E122" s="35" t="str">
        <f>IF([1]Енисей!I121=0," ",(IF([1]Енисей!I121&lt;[1]Енисей!I$9,[1]Енисей!I121,[1]Енисей!I$9)))</f>
        <v xml:space="preserve"> </v>
      </c>
      <c r="F122" s="35" t="str">
        <f>IF([1]Енисей!J121=0," ",(IF([1]Енисей!J121&lt;[1]Енисей!J$9,[1]Енисей!J121,[1]Енисей!J$9)))</f>
        <v xml:space="preserve"> </v>
      </c>
      <c r="G122" s="35" t="str">
        <f>IF([1]Енисей!K121=0," ",(IF([1]Енисей!K121&lt;[1]Енисей!K$9,[1]Енисей!K121,[1]Енисей!K$9)))</f>
        <v xml:space="preserve"> </v>
      </c>
      <c r="H122" s="35" t="str">
        <f>IF([1]Енисей!L121=0," ",(IF([1]Енисей!L121&lt;[1]Енисей!L$9,[1]Енисей!L121,[1]Енисей!L$9)))</f>
        <v xml:space="preserve"> </v>
      </c>
      <c r="I122" s="35" t="str">
        <f>IF([1]Енисей!M121=0," ",(IF([1]Енисей!M121&lt;[1]Енисей!M$9,[1]Енисей!M121,[1]Енисей!M$9)))</f>
        <v xml:space="preserve"> </v>
      </c>
      <c r="J122" s="35" t="str">
        <f>IF([1]Енисей!N121=0," ",(IF([1]Енисей!N121&lt;[1]Енисей!N$9,[1]Енисей!N121,[1]Енисей!N$9)))</f>
        <v xml:space="preserve"> </v>
      </c>
      <c r="K122" s="37"/>
      <c r="L122" s="38"/>
      <c r="M122" s="35" t="str">
        <f>IF([1]Енисей!Q121=0," ",(IF([1]Енисей!Q121&lt;[1]Енисей!Q$9,[1]Енисей!Q121,[1]Енисей!Q$9)))</f>
        <v xml:space="preserve"> </v>
      </c>
      <c r="N122" s="35" t="str">
        <f>IF([1]Енисей!R121=0," ",(IF([1]Енисей!R121&lt;[1]Енисей!R$9,[1]Енисей!R121,[1]Енисей!R$9)))</f>
        <v xml:space="preserve"> </v>
      </c>
      <c r="O122" s="35" t="str">
        <f>IF([1]Енисей!S121=0," ",(IF([1]Енисей!S121&lt;[1]Енисей!S$9,[1]Енисей!S121,[1]Енисей!S$9)))</f>
        <v xml:space="preserve"> </v>
      </c>
      <c r="P122" s="35" t="str">
        <f>IF([1]Енисей!T121=0," ",(IF([1]Енисей!T121&lt;[1]Енисей!T$9,[1]Енисей!T121,[1]Енисей!T$9)))</f>
        <v xml:space="preserve"> </v>
      </c>
      <c r="Q122" s="35" t="str">
        <f>IF([1]Енисей!U121=0," ",(IF([1]Енисей!U121&lt;[1]Енисей!U$9,[1]Енисей!U121,[1]Енисей!U$9)))</f>
        <v xml:space="preserve"> </v>
      </c>
      <c r="R122" s="35" t="str">
        <f>IF([1]Енисей!V121=0," ",(IF([1]Енисей!V121&lt;[1]Енисей!V$9,[1]Енисей!V121,[1]Енисей!V$9)))</f>
        <v xml:space="preserve"> </v>
      </c>
      <c r="S122" s="35" t="str">
        <f>IF([1]Енисей!W121=0," ",(IF([1]Енисей!W121&lt;[1]Енисей!W$9,[1]Енисей!W121,[1]Енисей!W$9)))</f>
        <v xml:space="preserve"> </v>
      </c>
      <c r="T122" s="35" t="str">
        <f>IF([1]Енисей!Z121=0," ",(IF([1]Енисей!Z121&lt;[1]Енисей!Z$9,[1]Енисей!Z121,[1]Енисей!Z$9)))</f>
        <v xml:space="preserve"> </v>
      </c>
      <c r="U122" s="39"/>
      <c r="V122" s="40">
        <v>9.4000000000000004E-3</v>
      </c>
      <c r="W122" s="35">
        <v>1.4E-3</v>
      </c>
      <c r="X122" s="35" t="str">
        <f>IF([1]Енисей!AD121=0," ",(IF([1]Енисей!AD121&lt;[1]Енисей!AD$9,[1]Енисей!AD121,[1]Енисей!AD$9)))</f>
        <v xml:space="preserve"> </v>
      </c>
      <c r="Y122" s="35" t="str">
        <f>IF([1]Енисей!AE121=0," ",(IF([1]Енисей!AE121&lt;[1]Енисей!AE$9,[1]Енисей!AE121,[1]Енисей!AE$9)))</f>
        <v xml:space="preserve"> </v>
      </c>
      <c r="Z122" s="35">
        <v>6.3E-3</v>
      </c>
      <c r="AA122" s="35" t="str">
        <f>IF([1]Енисей!AG121=0," ",(IF([1]Енисей!AG121&lt;[1]Енисей!AG$9,[1]Енисей!AG121,[1]Енисей!AG$9)))</f>
        <v xml:space="preserve"> </v>
      </c>
      <c r="AB122" s="41"/>
      <c r="AC122" s="35">
        <f>IF([1]Енисей!AH121=0," ",(IF([1]Енисей!AH121&lt;[1]Енисей!AH$9,[1]Енисей!AH121,[1]Енисей!AH$9)))</f>
        <v>0.01</v>
      </c>
      <c r="AD122" s="42">
        <v>2.7E-2</v>
      </c>
      <c r="AE122" s="36">
        <v>1.9199999999999998E-2</v>
      </c>
      <c r="AF122" s="35">
        <v>8.9999999999999998E-4</v>
      </c>
      <c r="AG122" s="35">
        <f>IF([1]Енисей!AL121=0," ",(IF([1]Енисей!AL121&lt;[1]Енисей!AL$9,[1]Енисей!AL121,[1]Енисей!AL$9)))</f>
        <v>5.0000000000000001E-3</v>
      </c>
      <c r="AH122" s="35">
        <v>1.8200000000000001E-2</v>
      </c>
      <c r="AI122" s="35">
        <v>1.8200000000000001E-2</v>
      </c>
      <c r="AJ122" s="39">
        <f t="shared" ref="AJ122:AJ178" si="5">SUM(V122:AI122)</f>
        <v>0.11559999999999998</v>
      </c>
    </row>
    <row r="123" spans="1:36" s="4" customFormat="1" ht="11.25" customHeight="1">
      <c r="A123" s="26">
        <v>113</v>
      </c>
      <c r="B123" s="27" t="s">
        <v>146</v>
      </c>
      <c r="C123" s="26" t="s">
        <v>34</v>
      </c>
      <c r="D123" s="35">
        <f>IF([1]Енисей!G122=0," ",(IF([1]Енисей!G122&lt;[1]Енисей!G$9,[1]Енисей!G122,[1]Енисей!G$9)))</f>
        <v>0.01</v>
      </c>
      <c r="E123" s="35" t="str">
        <f>IF([1]Енисей!I122=0," ",(IF([1]Енисей!I122&lt;[1]Енисей!I$9,[1]Енисей!I122,[1]Енисей!I$9)))</f>
        <v xml:space="preserve"> </v>
      </c>
      <c r="F123" s="35">
        <f>IF([1]Енисей!J122=0," ",(IF([1]Енисей!J122&lt;[1]Енисей!J$9,[1]Енисей!J122,[1]Енисей!J$9)))</f>
        <v>0.02</v>
      </c>
      <c r="G123" s="35">
        <f>IF([1]Енисей!K122=0," ",(IF([1]Енисей!K122&lt;[1]Енисей!K$9,[1]Енисей!K122,[1]Енисей!K$9)))</f>
        <v>0.01</v>
      </c>
      <c r="H123" s="36">
        <v>6.7000000000000002E-3</v>
      </c>
      <c r="I123" s="35" t="str">
        <f>IF([1]Енисей!M122=0," ",(IF([1]Енисей!M122&lt;[1]Енисей!M$9,[1]Енисей!M122,[1]Енисей!M$9)))</f>
        <v xml:space="preserve"> </v>
      </c>
      <c r="J123" s="35">
        <f>IF([1]Енисей!N122=0," ",(IF([1]Енисей!N122&lt;[1]Енисей!N$9,[1]Енисей!N122,[1]Енисей!N$9)))</f>
        <v>0.01</v>
      </c>
      <c r="K123" s="37"/>
      <c r="L123" s="38"/>
      <c r="M123" s="35">
        <f>IF([1]Енисей!Q122=0," ",(IF([1]Енисей!Q122&lt;[1]Енисей!Q$9,[1]Енисей!Q122,[1]Енисей!Q$9)))</f>
        <v>0.03</v>
      </c>
      <c r="N123" s="35" t="str">
        <f>IF([1]Енисей!R122=0," ",(IF([1]Енисей!R122&lt;[1]Енисей!R$9,[1]Енисей!R122,[1]Енисей!R$9)))</f>
        <v xml:space="preserve"> </v>
      </c>
      <c r="O123" s="35">
        <v>0.03</v>
      </c>
      <c r="P123" s="35">
        <v>0.17399999999999999</v>
      </c>
      <c r="Q123" s="35" t="str">
        <f>IF([1]Енисей!U122=0," ",(IF([1]Енисей!U122&lt;[1]Енисей!U$9,[1]Енисей!U122,[1]Енисей!U$9)))</f>
        <v xml:space="preserve"> </v>
      </c>
      <c r="R123" s="35" t="str">
        <f>IF([1]Енисей!V122=0," ",(IF([1]Енисей!V122&lt;[1]Енисей!V$9,[1]Енисей!V122,[1]Енисей!V$9)))</f>
        <v xml:space="preserve"> </v>
      </c>
      <c r="S123" s="36">
        <v>1.3599999999999999E-2</v>
      </c>
      <c r="T123" s="35" t="str">
        <f>IF([1]Енисей!Z122=0," ",(IF([1]Енисей!Z122&lt;[1]Енисей!Z$9,[1]Енисей!Z122,[1]Енисей!Z$9)))</f>
        <v xml:space="preserve"> </v>
      </c>
      <c r="U123" s="39">
        <f>SUM(D123:T123)</f>
        <v>0.30429999999999996</v>
      </c>
      <c r="V123" s="40">
        <v>9.4000000000000004E-3</v>
      </c>
      <c r="W123" s="35" t="str">
        <f>IF([1]Енисей!AC122=0," ",(IF([1]Енисей!AC122&lt;[1]Енисей!AC$9,[1]Енисей!AC122,[1]Енисей!AC$9)))</f>
        <v xml:space="preserve"> </v>
      </c>
      <c r="X123" s="35" t="str">
        <f>IF([1]Енисей!AD122=0," ",(IF([1]Енисей!AD122&lt;[1]Енисей!AD$9,[1]Енисей!AD122,[1]Енисей!AD$9)))</f>
        <v xml:space="preserve"> </v>
      </c>
      <c r="Y123" s="35">
        <v>7.6E-3</v>
      </c>
      <c r="Z123" s="35">
        <v>6.3E-3</v>
      </c>
      <c r="AA123" s="35" t="str">
        <f>IF([1]Енисей!AG122=0," ",(IF([1]Енисей!AG122&lt;[1]Енисей!AG$9,[1]Енисей!AG122,[1]Енисей!AG$9)))</f>
        <v xml:space="preserve"> </v>
      </c>
      <c r="AB123" s="41"/>
      <c r="AC123" s="35" t="str">
        <f>IF([1]Енисей!AH122=0," ",(IF([1]Енисей!AH122&lt;[1]Енисей!AH$9,[1]Енисей!AH122,[1]Енисей!AH$9)))</f>
        <v xml:space="preserve"> </v>
      </c>
      <c r="AD123" s="42">
        <v>2.7E-2</v>
      </c>
      <c r="AE123" s="36">
        <v>1.9199999999999998E-2</v>
      </c>
      <c r="AF123" s="35" t="str">
        <f>IF([1]Енисей!AK122=0," ",(IF([1]Енисей!AK122&lt;[1]Енисей!AK$9,[1]Енисей!AK122,[1]Енисей!AK$9)))</f>
        <v xml:space="preserve"> </v>
      </c>
      <c r="AG123" s="35">
        <v>1.35E-2</v>
      </c>
      <c r="AH123" s="35" t="str">
        <f>IF([1]Енисей!AM122=0," ",(IF([1]Енисей!AM122&lt;[1]Енисей!AM$9,[1]Енисей!AM122,[1]Енисей!AM$9)))</f>
        <v xml:space="preserve"> </v>
      </c>
      <c r="AI123" s="35" t="str">
        <f>IF([1]Енисей!AP122=0," ",(IF([1]Енисей!AP122&lt;[1]Енисей!AP$9,[1]Енисей!AP122,[1]Енисей!AP$9)))</f>
        <v xml:space="preserve"> </v>
      </c>
      <c r="AJ123" s="39">
        <f>SUM(V123:AI123)</f>
        <v>8.299999999999999E-2</v>
      </c>
    </row>
    <row r="124" spans="1:36" s="4" customFormat="1" ht="11.25" customHeight="1">
      <c r="A124" s="26">
        <v>114</v>
      </c>
      <c r="B124" s="27" t="s">
        <v>147</v>
      </c>
      <c r="C124" s="26" t="s">
        <v>34</v>
      </c>
      <c r="D124" s="35">
        <f>IF([1]Енисей!G123=0," ",(IF([1]Енисей!G123&lt;[1]Енисей!G$9,[1]Енисей!G123,[1]Енисей!G$9)))</f>
        <v>0.01</v>
      </c>
      <c r="E124" s="35" t="str">
        <f>IF([1]Енисей!I123=0," ",(IF([1]Енисей!I123&lt;[1]Енисей!I$9,[1]Енисей!I123,[1]Енисей!I$9)))</f>
        <v xml:space="preserve"> </v>
      </c>
      <c r="F124" s="35">
        <f>IF([1]Енисей!J123=0," ",(IF([1]Енисей!J123&lt;[1]Енисей!J$9,[1]Енисей!J123,[1]Енисей!J$9)))</f>
        <v>0.02</v>
      </c>
      <c r="G124" s="35">
        <f>IF([1]Енисей!K123=0," ",(IF([1]Енисей!K123&lt;[1]Енисей!K$9,[1]Енисей!K123,[1]Енисей!K$9)))</f>
        <v>0.01</v>
      </c>
      <c r="H124" s="36">
        <v>6.7000000000000002E-3</v>
      </c>
      <c r="I124" s="35" t="str">
        <f>IF([1]Енисей!M123=0," ",(IF([1]Енисей!M123&lt;[1]Енисей!M$9,[1]Енисей!M123,[1]Енисей!M$9)))</f>
        <v xml:space="preserve"> </v>
      </c>
      <c r="J124" s="35">
        <f>IF([1]Енисей!N123=0," ",(IF([1]Енисей!N123&lt;[1]Енисей!N$9,[1]Енисей!N123,[1]Енисей!N$9)))</f>
        <v>0.01</v>
      </c>
      <c r="K124" s="37"/>
      <c r="L124" s="38"/>
      <c r="M124" s="35">
        <f>IF([1]Енисей!Q123=0," ",(IF([1]Енисей!Q123&lt;[1]Енисей!Q$9,[1]Енисей!Q123,[1]Енисей!Q$9)))</f>
        <v>0.03</v>
      </c>
      <c r="N124" s="35" t="str">
        <f>IF([1]Енисей!R123=0," ",(IF([1]Енисей!R123&lt;[1]Енисей!R$9,[1]Енисей!R123,[1]Енисей!R$9)))</f>
        <v xml:space="preserve"> </v>
      </c>
      <c r="O124" s="35">
        <v>0.03</v>
      </c>
      <c r="P124" s="35">
        <v>0.17399999999999999</v>
      </c>
      <c r="Q124" s="35" t="str">
        <f>IF([1]Енисей!U123=0," ",(IF([1]Енисей!U123&lt;[1]Енисей!U$9,[1]Енисей!U123,[1]Енисей!U$9)))</f>
        <v xml:space="preserve"> </v>
      </c>
      <c r="R124" s="35" t="str">
        <f>IF([1]Енисей!V123=0," ",(IF([1]Енисей!V123&lt;[1]Енисей!V$9,[1]Енисей!V123,[1]Енисей!V$9)))</f>
        <v xml:space="preserve"> </v>
      </c>
      <c r="S124" s="36">
        <v>1.3599999999999999E-2</v>
      </c>
      <c r="T124" s="35" t="str">
        <f>IF([1]Енисей!Z123=0," ",(IF([1]Енисей!Z123&lt;[1]Енисей!Z$9,[1]Енисей!Z123,[1]Енисей!Z$9)))</f>
        <v xml:space="preserve"> </v>
      </c>
      <c r="U124" s="39">
        <f>SUM(D124:T124)</f>
        <v>0.30429999999999996</v>
      </c>
      <c r="V124" s="40">
        <v>9.4000000000000004E-3</v>
      </c>
      <c r="W124" s="35" t="str">
        <f>IF([1]Енисей!AC123=0," ",(IF([1]Енисей!AC123&lt;[1]Енисей!AC$9,[1]Енисей!AC123,[1]Енисей!AC$9)))</f>
        <v xml:space="preserve"> </v>
      </c>
      <c r="X124" s="35" t="str">
        <f>IF([1]Енисей!AD123=0," ",(IF([1]Енисей!AD123&lt;[1]Енисей!AD$9,[1]Енисей!AD123,[1]Енисей!AD$9)))</f>
        <v xml:space="preserve"> </v>
      </c>
      <c r="Y124" s="35">
        <v>7.6E-3</v>
      </c>
      <c r="Z124" s="35">
        <v>6.3E-3</v>
      </c>
      <c r="AA124" s="35" t="str">
        <f>IF([1]Енисей!AG123=0," ",(IF([1]Енисей!AG123&lt;[1]Енисей!AG$9,[1]Енисей!AG123,[1]Енисей!AG$9)))</f>
        <v xml:space="preserve"> </v>
      </c>
      <c r="AB124" s="41"/>
      <c r="AC124" s="35" t="str">
        <f>IF([1]Енисей!AH123=0," ",(IF([1]Енисей!AH123&lt;[1]Енисей!AH$9,[1]Енисей!AH123,[1]Енисей!AH$9)))</f>
        <v xml:space="preserve"> </v>
      </c>
      <c r="AD124" s="42">
        <v>2.7E-2</v>
      </c>
      <c r="AE124" s="36">
        <v>1.9199999999999998E-2</v>
      </c>
      <c r="AF124" s="35" t="str">
        <f>IF([1]Енисей!AK123=0," ",(IF([1]Енисей!AK123&lt;[1]Енисей!AK$9,[1]Енисей!AK123,[1]Енисей!AK$9)))</f>
        <v xml:space="preserve"> </v>
      </c>
      <c r="AG124" s="35">
        <v>1.35E-2</v>
      </c>
      <c r="AH124" s="35" t="str">
        <f>IF([1]Енисей!AM123=0," ",(IF([1]Енисей!AM123&lt;[1]Енисей!AM$9,[1]Енисей!AM123,[1]Енисей!AM$9)))</f>
        <v xml:space="preserve"> </v>
      </c>
      <c r="AI124" s="35" t="str">
        <f>IF([1]Енисей!AP123=0," ",(IF([1]Енисей!AP123&lt;[1]Енисей!AP$9,[1]Енисей!AP123,[1]Енисей!AP$9)))</f>
        <v xml:space="preserve"> </v>
      </c>
      <c r="AJ124" s="39">
        <f t="shared" si="5"/>
        <v>8.299999999999999E-2</v>
      </c>
    </row>
    <row r="125" spans="1:36" s="4" customFormat="1" ht="11.25" customHeight="1">
      <c r="A125" s="26">
        <v>115</v>
      </c>
      <c r="B125" s="27" t="s">
        <v>148</v>
      </c>
      <c r="C125" s="26" t="s">
        <v>34</v>
      </c>
      <c r="D125" s="35" t="str">
        <f>IF([1]Енисей!G124=0," ",(IF([1]Енисей!G124&lt;[1]Енисей!G$9,[1]Енисей!G124,[1]Енисей!G$9)))</f>
        <v xml:space="preserve"> </v>
      </c>
      <c r="E125" s="35" t="str">
        <f>IF([1]Енисей!I124=0," ",(IF([1]Енисей!I124&lt;[1]Енисей!I$9,[1]Енисей!I124,[1]Енисей!I$9)))</f>
        <v xml:space="preserve"> </v>
      </c>
      <c r="F125" s="35" t="str">
        <f>IF([1]Енисей!J124=0," ",(IF([1]Енисей!J124&lt;[1]Енисей!J$9,[1]Енисей!J124,[1]Енисей!J$9)))</f>
        <v xml:space="preserve"> </v>
      </c>
      <c r="G125" s="35" t="str">
        <f>IF([1]Енисей!K124=0," ",(IF([1]Енисей!K124&lt;[1]Енисей!K$9,[1]Енисей!K124,[1]Енисей!K$9)))</f>
        <v xml:space="preserve"> </v>
      </c>
      <c r="H125" s="35" t="str">
        <f>IF([1]Енисей!L124=0," ",(IF([1]Енисей!L124&lt;[1]Енисей!L$9,[1]Енисей!L124,[1]Енисей!L$9)))</f>
        <v xml:space="preserve"> </v>
      </c>
      <c r="I125" s="35" t="str">
        <f>IF([1]Енисей!M124=0," ",(IF([1]Енисей!M124&lt;[1]Енисей!M$9,[1]Енисей!M124,[1]Енисей!M$9)))</f>
        <v xml:space="preserve"> </v>
      </c>
      <c r="J125" s="35" t="str">
        <f>IF([1]Енисей!N124=0," ",(IF([1]Енисей!N124&lt;[1]Енисей!N$9,[1]Енисей!N124,[1]Енисей!N$9)))</f>
        <v xml:space="preserve"> </v>
      </c>
      <c r="K125" s="37"/>
      <c r="L125" s="38"/>
      <c r="M125" s="35" t="str">
        <f>IF([1]Енисей!Q124=0," ",(IF([1]Енисей!Q124&lt;[1]Енисей!Q$9,[1]Енисей!Q124,[1]Енисей!Q$9)))</f>
        <v xml:space="preserve"> </v>
      </c>
      <c r="N125" s="35" t="str">
        <f>IF([1]Енисей!R124=0," ",(IF([1]Енисей!R124&lt;[1]Енисей!R$9,[1]Енисей!R124,[1]Енисей!R$9)))</f>
        <v xml:space="preserve"> </v>
      </c>
      <c r="O125" s="35" t="str">
        <f>IF([1]Енисей!S124=0," ",(IF([1]Енисей!S124&lt;[1]Енисей!S$9,[1]Енисей!S124,[1]Енисей!S$9)))</f>
        <v xml:space="preserve"> </v>
      </c>
      <c r="P125" s="35" t="str">
        <f>IF([1]Енисей!T124=0," ",(IF([1]Енисей!T124&lt;[1]Енисей!T$9,[1]Енисей!T124,[1]Енисей!T$9)))</f>
        <v xml:space="preserve"> </v>
      </c>
      <c r="Q125" s="35" t="str">
        <f>IF([1]Енисей!U124=0," ",(IF([1]Енисей!U124&lt;[1]Енисей!U$9,[1]Енисей!U124,[1]Енисей!U$9)))</f>
        <v xml:space="preserve"> </v>
      </c>
      <c r="R125" s="35" t="str">
        <f>IF([1]Енисей!V124=0," ",(IF([1]Енисей!V124&lt;[1]Енисей!V$9,[1]Енисей!V124,[1]Енисей!V$9)))</f>
        <v xml:space="preserve"> </v>
      </c>
      <c r="S125" s="35" t="str">
        <f>IF([1]Енисей!W124=0," ",(IF([1]Енисей!W124&lt;[1]Енисей!W$9,[1]Енисей!W124,[1]Енисей!W$9)))</f>
        <v xml:space="preserve"> </v>
      </c>
      <c r="T125" s="35" t="str">
        <f>IF([1]Енисей!Z124=0," ",(IF([1]Енисей!Z124&lt;[1]Енисей!Z$9,[1]Енисей!Z124,[1]Енисей!Z$9)))</f>
        <v xml:space="preserve"> </v>
      </c>
      <c r="U125" s="39"/>
      <c r="V125" s="40">
        <v>9.4000000000000004E-3</v>
      </c>
      <c r="W125" s="35">
        <v>1.4E-3</v>
      </c>
      <c r="X125" s="35" t="str">
        <f>IF([1]Енисей!AD124=0," ",(IF([1]Енисей!AD124&lt;[1]Енисей!AD$9,[1]Енисей!AD124,[1]Енисей!AD$9)))</f>
        <v xml:space="preserve"> </v>
      </c>
      <c r="Y125" s="35" t="str">
        <f>IF([1]Енисей!AE124=0," ",(IF([1]Енисей!AE124&lt;[1]Енисей!AE$9,[1]Енисей!AE124,[1]Енисей!AE$9)))</f>
        <v xml:space="preserve"> </v>
      </c>
      <c r="Z125" s="35">
        <v>6.3E-3</v>
      </c>
      <c r="AA125" s="35" t="str">
        <f>IF([1]Енисей!AG124=0," ",(IF([1]Енисей!AG124&lt;[1]Енисей!AG$9,[1]Енисей!AG124,[1]Енисей!AG$9)))</f>
        <v xml:space="preserve"> </v>
      </c>
      <c r="AB125" s="41"/>
      <c r="AC125" s="35">
        <f>IF([1]Енисей!AH124=0," ",(IF([1]Енисей!AH124&lt;[1]Енисей!AH$9,[1]Енисей!AH124,[1]Енисей!AH$9)))</f>
        <v>0.01</v>
      </c>
      <c r="AD125" s="42">
        <v>2.7E-2</v>
      </c>
      <c r="AE125" s="36">
        <v>1.9199999999999998E-2</v>
      </c>
      <c r="AF125" s="35">
        <v>8.9999999999999998E-4</v>
      </c>
      <c r="AG125" s="35">
        <f>IF([1]Енисей!AL124=0," ",(IF([1]Енисей!AL124&lt;[1]Енисей!AL$9,[1]Енисей!AL124,[1]Енисей!AL$9)))</f>
        <v>5.0000000000000001E-3</v>
      </c>
      <c r="AH125" s="35">
        <v>1.8200000000000001E-2</v>
      </c>
      <c r="AI125" s="35">
        <v>1.8200000000000001E-2</v>
      </c>
      <c r="AJ125" s="39">
        <f t="shared" si="5"/>
        <v>0.11559999999999998</v>
      </c>
    </row>
    <row r="126" spans="1:36" s="4" customFormat="1" ht="11.25" customHeight="1">
      <c r="A126" s="26">
        <v>116</v>
      </c>
      <c r="B126" s="27" t="s">
        <v>149</v>
      </c>
      <c r="C126" s="26" t="s">
        <v>34</v>
      </c>
      <c r="D126" s="35" t="str">
        <f>IF([1]Енисей!G125=0," ",(IF([1]Енисей!G125&lt;[1]Енисей!G$9,[1]Енисей!G125,[1]Енисей!G$9)))</f>
        <v xml:space="preserve"> </v>
      </c>
      <c r="E126" s="35" t="str">
        <f>IF([1]Енисей!I125=0," ",(IF([1]Енисей!I125&lt;[1]Енисей!I$9,[1]Енисей!I125,[1]Енисей!I$9)))</f>
        <v xml:space="preserve"> </v>
      </c>
      <c r="F126" s="35" t="str">
        <f>IF([1]Енисей!J125=0," ",(IF([1]Енисей!J125&lt;[1]Енисей!J$9,[1]Енисей!J125,[1]Енисей!J$9)))</f>
        <v xml:space="preserve"> </v>
      </c>
      <c r="G126" s="35" t="str">
        <f>IF([1]Енисей!K125=0," ",(IF([1]Енисей!K125&lt;[1]Енисей!K$9,[1]Енисей!K125,[1]Енисей!K$9)))</f>
        <v xml:space="preserve"> </v>
      </c>
      <c r="H126" s="35" t="str">
        <f>IF([1]Енисей!L125=0," ",(IF([1]Енисей!L125&lt;[1]Енисей!L$9,[1]Енисей!L125,[1]Енисей!L$9)))</f>
        <v xml:space="preserve"> </v>
      </c>
      <c r="I126" s="35" t="str">
        <f>IF([1]Енисей!M125=0," ",(IF([1]Енисей!M125&lt;[1]Енисей!M$9,[1]Енисей!M125,[1]Енисей!M$9)))</f>
        <v xml:space="preserve"> </v>
      </c>
      <c r="J126" s="35" t="str">
        <f>IF([1]Енисей!N125=0," ",(IF([1]Енисей!N125&lt;[1]Енисей!N$9,[1]Енисей!N125,[1]Енисей!N$9)))</f>
        <v xml:space="preserve"> </v>
      </c>
      <c r="K126" s="37"/>
      <c r="L126" s="38"/>
      <c r="M126" s="35" t="str">
        <f>IF([1]Енисей!Q125=0," ",(IF([1]Енисей!Q125&lt;[1]Енисей!Q$9,[1]Енисей!Q125,[1]Енисей!Q$9)))</f>
        <v xml:space="preserve"> </v>
      </c>
      <c r="N126" s="35" t="str">
        <f>IF([1]Енисей!R125=0," ",(IF([1]Енисей!R125&lt;[1]Енисей!R$9,[1]Енисей!R125,[1]Енисей!R$9)))</f>
        <v xml:space="preserve"> </v>
      </c>
      <c r="O126" s="35" t="str">
        <f>IF([1]Енисей!S125=0," ",(IF([1]Енисей!S125&lt;[1]Енисей!S$9,[1]Енисей!S125,[1]Енисей!S$9)))</f>
        <v xml:space="preserve"> </v>
      </c>
      <c r="P126" s="35" t="str">
        <f>IF([1]Енисей!T125=0," ",(IF([1]Енисей!T125&lt;[1]Енисей!T$9,[1]Енисей!T125,[1]Енисей!T$9)))</f>
        <v xml:space="preserve"> </v>
      </c>
      <c r="Q126" s="35" t="str">
        <f>IF([1]Енисей!U125=0," ",(IF([1]Енисей!U125&lt;[1]Енисей!U$9,[1]Енисей!U125,[1]Енисей!U$9)))</f>
        <v xml:space="preserve"> </v>
      </c>
      <c r="R126" s="35" t="str">
        <f>IF([1]Енисей!V125=0," ",(IF([1]Енисей!V125&lt;[1]Енисей!V$9,[1]Енисей!V125,[1]Енисей!V$9)))</f>
        <v xml:space="preserve"> </v>
      </c>
      <c r="S126" s="35" t="str">
        <f>IF([1]Енисей!W125=0," ",(IF([1]Енисей!W125&lt;[1]Енисей!W$9,[1]Енисей!W125,[1]Енисей!W$9)))</f>
        <v xml:space="preserve"> </v>
      </c>
      <c r="T126" s="35" t="str">
        <f>IF([1]Енисей!Z125=0," ",(IF([1]Енисей!Z125&lt;[1]Енисей!Z$9,[1]Енисей!Z125,[1]Енисей!Z$9)))</f>
        <v xml:space="preserve"> </v>
      </c>
      <c r="U126" s="39"/>
      <c r="V126" s="40">
        <v>9.4000000000000004E-3</v>
      </c>
      <c r="W126" s="35">
        <v>1.4E-3</v>
      </c>
      <c r="X126" s="35" t="str">
        <f>IF([1]Енисей!AD125=0," ",(IF([1]Енисей!AD125&lt;[1]Енисей!AD$9,[1]Енисей!AD125,[1]Енисей!AD$9)))</f>
        <v xml:space="preserve"> </v>
      </c>
      <c r="Y126" s="35" t="str">
        <f>IF([1]Енисей!AE125=0," ",(IF([1]Енисей!AE125&lt;[1]Енисей!AE$9,[1]Енисей!AE125,[1]Енисей!AE$9)))</f>
        <v xml:space="preserve"> </v>
      </c>
      <c r="Z126" s="35">
        <v>6.3E-3</v>
      </c>
      <c r="AA126" s="35" t="str">
        <f>IF([1]Енисей!AG125=0," ",(IF([1]Енисей!AG125&lt;[1]Енисей!AG$9,[1]Енисей!AG125,[1]Енисей!AG$9)))</f>
        <v xml:space="preserve"> </v>
      </c>
      <c r="AB126" s="41"/>
      <c r="AC126" s="35">
        <f>IF([1]Енисей!AH125=0," ",(IF([1]Енисей!AH125&lt;[1]Енисей!AH$9,[1]Енисей!AH125,[1]Енисей!AH$9)))</f>
        <v>0.01</v>
      </c>
      <c r="AD126" s="42">
        <v>2.7E-2</v>
      </c>
      <c r="AE126" s="36">
        <v>1.9199999999999998E-2</v>
      </c>
      <c r="AF126" s="35">
        <v>8.9999999999999998E-4</v>
      </c>
      <c r="AG126" s="35">
        <f>IF([1]Енисей!AL125=0," ",(IF([1]Енисей!AL125&lt;[1]Енисей!AL$9,[1]Енисей!AL125,[1]Енисей!AL$9)))</f>
        <v>5.0000000000000001E-3</v>
      </c>
      <c r="AH126" s="35">
        <v>1.8200000000000001E-2</v>
      </c>
      <c r="AI126" s="35">
        <v>1.8200000000000001E-2</v>
      </c>
      <c r="AJ126" s="39">
        <f t="shared" si="5"/>
        <v>0.11559999999999998</v>
      </c>
    </row>
    <row r="127" spans="1:36" s="4" customFormat="1" ht="11.25" customHeight="1">
      <c r="A127" s="26">
        <v>117</v>
      </c>
      <c r="B127" s="27" t="s">
        <v>150</v>
      </c>
      <c r="C127" s="26" t="s">
        <v>34</v>
      </c>
      <c r="D127" s="35" t="str">
        <f>IF([1]Енисей!G126=0," ",(IF([1]Енисей!G126&lt;[1]Енисей!G$9,[1]Енисей!G126,[1]Енисей!G$9)))</f>
        <v xml:space="preserve"> </v>
      </c>
      <c r="E127" s="35" t="str">
        <f>IF([1]Енисей!I126=0," ",(IF([1]Енисей!I126&lt;[1]Енисей!I$9,[1]Енисей!I126,[1]Енисей!I$9)))</f>
        <v xml:space="preserve"> </v>
      </c>
      <c r="F127" s="35" t="str">
        <f>IF([1]Енисей!J126=0," ",(IF([1]Енисей!J126&lt;[1]Енисей!J$9,[1]Енисей!J126,[1]Енисей!J$9)))</f>
        <v xml:space="preserve"> </v>
      </c>
      <c r="G127" s="35" t="str">
        <f>IF([1]Енисей!K126=0," ",(IF([1]Енисей!K126&lt;[1]Енисей!K$9,[1]Енисей!K126,[1]Енисей!K$9)))</f>
        <v xml:space="preserve"> </v>
      </c>
      <c r="H127" s="35" t="str">
        <f>IF([1]Енисей!L126=0," ",(IF([1]Енисей!L126&lt;[1]Енисей!L$9,[1]Енисей!L126,[1]Енисей!L$9)))</f>
        <v xml:space="preserve"> </v>
      </c>
      <c r="I127" s="35" t="str">
        <f>IF([1]Енисей!M126=0," ",(IF([1]Енисей!M126&lt;[1]Енисей!M$9,[1]Енисей!M126,[1]Енисей!M$9)))</f>
        <v xml:space="preserve"> </v>
      </c>
      <c r="J127" s="35" t="str">
        <f>IF([1]Енисей!N126=0," ",(IF([1]Енисей!N126&lt;[1]Енисей!N$9,[1]Енисей!N126,[1]Енисей!N$9)))</f>
        <v xml:space="preserve"> </v>
      </c>
      <c r="K127" s="37"/>
      <c r="L127" s="38"/>
      <c r="M127" s="35" t="str">
        <f>IF([1]Енисей!Q126=0," ",(IF([1]Енисей!Q126&lt;[1]Енисей!Q$9,[1]Енисей!Q126,[1]Енисей!Q$9)))</f>
        <v xml:space="preserve"> </v>
      </c>
      <c r="N127" s="35" t="str">
        <f>IF([1]Енисей!R126=0," ",(IF([1]Енисей!R126&lt;[1]Енисей!R$9,[1]Енисей!R126,[1]Енисей!R$9)))</f>
        <v xml:space="preserve"> </v>
      </c>
      <c r="O127" s="35" t="str">
        <f>IF([1]Енисей!S126=0," ",(IF([1]Енисей!S126&lt;[1]Енисей!S$9,[1]Енисей!S126,[1]Енисей!S$9)))</f>
        <v xml:space="preserve"> </v>
      </c>
      <c r="P127" s="35" t="str">
        <f>IF([1]Енисей!T126=0," ",(IF([1]Енисей!T126&lt;[1]Енисей!T$9,[1]Енисей!T126,[1]Енисей!T$9)))</f>
        <v xml:space="preserve"> </v>
      </c>
      <c r="Q127" s="35" t="str">
        <f>IF([1]Енисей!U126=0," ",(IF([1]Енисей!U126&lt;[1]Енисей!U$9,[1]Енисей!U126,[1]Енисей!U$9)))</f>
        <v xml:space="preserve"> </v>
      </c>
      <c r="R127" s="35" t="str">
        <f>IF([1]Енисей!V126=0," ",(IF([1]Енисей!V126&lt;[1]Енисей!V$9,[1]Енисей!V126,[1]Енисей!V$9)))</f>
        <v xml:space="preserve"> </v>
      </c>
      <c r="S127" s="35" t="str">
        <f>IF([1]Енисей!W126=0," ",(IF([1]Енисей!W126&lt;[1]Енисей!W$9,[1]Енисей!W126,[1]Енисей!W$9)))</f>
        <v xml:space="preserve"> </v>
      </c>
      <c r="T127" s="35" t="str">
        <f>IF([1]Енисей!Z126=0," ",(IF([1]Енисей!Z126&lt;[1]Енисей!Z$9,[1]Енисей!Z126,[1]Енисей!Z$9)))</f>
        <v xml:space="preserve"> </v>
      </c>
      <c r="U127" s="39"/>
      <c r="V127" s="40">
        <v>9.4000000000000004E-3</v>
      </c>
      <c r="W127" s="35">
        <v>1.4E-3</v>
      </c>
      <c r="X127" s="35" t="str">
        <f>IF([1]Енисей!AD126=0," ",(IF([1]Енисей!AD126&lt;[1]Енисей!AD$9,[1]Енисей!AD126,[1]Енисей!AD$9)))</f>
        <v xml:space="preserve"> </v>
      </c>
      <c r="Y127" s="35" t="str">
        <f>IF([1]Енисей!AE126=0," ",(IF([1]Енисей!AE126&lt;[1]Енисей!AE$9,[1]Енисей!AE126,[1]Енисей!AE$9)))</f>
        <v xml:space="preserve"> </v>
      </c>
      <c r="Z127" s="35">
        <v>6.3E-3</v>
      </c>
      <c r="AA127" s="35" t="str">
        <f>IF([1]Енисей!AG126=0," ",(IF([1]Енисей!AG126&lt;[1]Енисей!AG$9,[1]Енисей!AG126,[1]Енисей!AG$9)))</f>
        <v xml:space="preserve"> </v>
      </c>
      <c r="AB127" s="41"/>
      <c r="AC127" s="35">
        <f>IF([1]Енисей!AH126=0," ",(IF([1]Енисей!AH126&lt;[1]Енисей!AH$9,[1]Енисей!AH126,[1]Енисей!AH$9)))</f>
        <v>0.01</v>
      </c>
      <c r="AD127" s="42">
        <v>2.7E-2</v>
      </c>
      <c r="AE127" s="36">
        <v>1.9199999999999998E-2</v>
      </c>
      <c r="AF127" s="35">
        <v>8.9999999999999998E-4</v>
      </c>
      <c r="AG127" s="35">
        <f>IF([1]Енисей!AL126=0," ",(IF([1]Енисей!AL126&lt;[1]Енисей!AL$9,[1]Енисей!AL126,[1]Енисей!AL$9)))</f>
        <v>5.0000000000000001E-3</v>
      </c>
      <c r="AH127" s="35">
        <v>1.8200000000000001E-2</v>
      </c>
      <c r="AI127" s="35">
        <v>1.8200000000000001E-2</v>
      </c>
      <c r="AJ127" s="39">
        <f t="shared" si="5"/>
        <v>0.11559999999999998</v>
      </c>
    </row>
    <row r="128" spans="1:36" s="4" customFormat="1" ht="11.25" customHeight="1">
      <c r="A128" s="26">
        <v>118</v>
      </c>
      <c r="B128" s="27" t="s">
        <v>151</v>
      </c>
      <c r="C128" s="26" t="s">
        <v>34</v>
      </c>
      <c r="D128" s="35">
        <f>IF([1]Енисей!G127=0," ",(IF([1]Енисей!G127&lt;[1]Енисей!G$9,[1]Енисей!G127,[1]Енисей!G$9)))</f>
        <v>0.01</v>
      </c>
      <c r="E128" s="35" t="str">
        <f>IF([1]Енисей!I127=0," ",(IF([1]Енисей!I127&lt;[1]Енисей!I$9,[1]Енисей!I127,[1]Енисей!I$9)))</f>
        <v xml:space="preserve"> </v>
      </c>
      <c r="F128" s="35">
        <f>IF([1]Енисей!J127=0," ",(IF([1]Енисей!J127&lt;[1]Енисей!J$9,[1]Енисей!J127,[1]Енисей!J$9)))</f>
        <v>0.02</v>
      </c>
      <c r="G128" s="35">
        <f>IF([1]Енисей!K127=0," ",(IF([1]Енисей!K127&lt;[1]Енисей!K$9,[1]Енисей!K127,[1]Енисей!K$9)))</f>
        <v>0.01</v>
      </c>
      <c r="H128" s="36">
        <v>6.7000000000000002E-3</v>
      </c>
      <c r="I128" s="35" t="str">
        <f>IF([1]Енисей!M127=0," ",(IF([1]Енисей!M127&lt;[1]Енисей!M$9,[1]Енисей!M127,[1]Енисей!M$9)))</f>
        <v xml:space="preserve"> </v>
      </c>
      <c r="J128" s="35">
        <f>IF([1]Енисей!N127=0," ",(IF([1]Енисей!N127&lt;[1]Енисей!N$9,[1]Енисей!N127,[1]Енисей!N$9)))</f>
        <v>0.01</v>
      </c>
      <c r="K128" s="37"/>
      <c r="L128" s="38"/>
      <c r="M128" s="35">
        <f>IF([1]Енисей!Q127=0," ",(IF([1]Енисей!Q127&lt;[1]Енисей!Q$9,[1]Енисей!Q127,[1]Енисей!Q$9)))</f>
        <v>0.03</v>
      </c>
      <c r="N128" s="35" t="str">
        <f>IF([1]Енисей!R127=0," ",(IF([1]Енисей!R127&lt;[1]Енисей!R$9,[1]Енисей!R127,[1]Енисей!R$9)))</f>
        <v xml:space="preserve"> </v>
      </c>
      <c r="O128" s="35">
        <v>0.03</v>
      </c>
      <c r="P128" s="35">
        <v>0.17399999999999999</v>
      </c>
      <c r="Q128" s="35" t="str">
        <f>IF([1]Енисей!U127=0," ",(IF([1]Енисей!U127&lt;[1]Енисей!U$9,[1]Енисей!U127,[1]Енисей!U$9)))</f>
        <v xml:space="preserve"> </v>
      </c>
      <c r="R128" s="35" t="str">
        <f>IF([1]Енисей!V127=0," ",(IF([1]Енисей!V127&lt;[1]Енисей!V$9,[1]Енисей!V127,[1]Енисей!V$9)))</f>
        <v xml:space="preserve"> </v>
      </c>
      <c r="S128" s="36">
        <v>1.3599999999999999E-2</v>
      </c>
      <c r="T128" s="35" t="str">
        <f>IF([1]Енисей!Z127=0," ",(IF([1]Енисей!Z127&lt;[1]Енисей!Z$9,[1]Енисей!Z127,[1]Енисей!Z$9)))</f>
        <v xml:space="preserve"> </v>
      </c>
      <c r="U128" s="39">
        <f>SUM(D128:T128)</f>
        <v>0.30429999999999996</v>
      </c>
      <c r="V128" s="40">
        <v>9.4000000000000004E-3</v>
      </c>
      <c r="W128" s="35" t="str">
        <f>IF([1]Енисей!AC127=0," ",(IF([1]Енисей!AC127&lt;[1]Енисей!AC$9,[1]Енисей!AC127,[1]Енисей!AC$9)))</f>
        <v xml:space="preserve"> </v>
      </c>
      <c r="X128" s="35" t="str">
        <f>IF([1]Енисей!AD127=0," ",(IF([1]Енисей!AD127&lt;[1]Енисей!AD$9,[1]Енисей!AD127,[1]Енисей!AD$9)))</f>
        <v xml:space="preserve"> </v>
      </c>
      <c r="Y128" s="35">
        <v>7.6E-3</v>
      </c>
      <c r="Z128" s="35">
        <v>6.3E-3</v>
      </c>
      <c r="AA128" s="35" t="str">
        <f>IF([1]Енисей!AG127=0," ",(IF([1]Енисей!AG127&lt;[1]Енисей!AG$9,[1]Енисей!AG127,[1]Енисей!AG$9)))</f>
        <v xml:space="preserve"> </v>
      </c>
      <c r="AB128" s="41"/>
      <c r="AC128" s="35" t="str">
        <f>IF([1]Енисей!AH127=0," ",(IF([1]Енисей!AH127&lt;[1]Енисей!AH$9,[1]Енисей!AH127,[1]Енисей!AH$9)))</f>
        <v xml:space="preserve"> </v>
      </c>
      <c r="AD128" s="42">
        <v>2.7E-2</v>
      </c>
      <c r="AE128" s="36">
        <v>1.9199999999999998E-2</v>
      </c>
      <c r="AF128" s="35" t="str">
        <f>IF([1]Енисей!AK127=0," ",(IF([1]Енисей!AK127&lt;[1]Енисей!AK$9,[1]Енисей!AK127,[1]Енисей!AK$9)))</f>
        <v xml:space="preserve"> </v>
      </c>
      <c r="AG128" s="35">
        <v>1.35E-2</v>
      </c>
      <c r="AH128" s="35" t="str">
        <f>IF([1]Енисей!AM127=0," ",(IF([1]Енисей!AM127&lt;[1]Енисей!AM$9,[1]Енисей!AM127,[1]Енисей!AM$9)))</f>
        <v xml:space="preserve"> </v>
      </c>
      <c r="AI128" s="35" t="str">
        <f>IF([1]Енисей!AP127=0," ",(IF([1]Енисей!AP127&lt;[1]Енисей!AP$9,[1]Енисей!AP127,[1]Енисей!AP$9)))</f>
        <v xml:space="preserve"> </v>
      </c>
      <c r="AJ128" s="39">
        <f t="shared" si="5"/>
        <v>8.299999999999999E-2</v>
      </c>
    </row>
    <row r="129" spans="1:36" s="4" customFormat="1" ht="11.25" customHeight="1">
      <c r="A129" s="26">
        <v>119</v>
      </c>
      <c r="B129" s="27" t="s">
        <v>152</v>
      </c>
      <c r="C129" s="26" t="s">
        <v>34</v>
      </c>
      <c r="D129" s="35" t="str">
        <f>IF([1]Енисей!G128=0," ",(IF([1]Енисей!G128&lt;[1]Енисей!G$9,[1]Енисей!G128,[1]Енисей!G$9)))</f>
        <v xml:space="preserve"> </v>
      </c>
      <c r="E129" s="35" t="str">
        <f>IF([1]Енисей!I128=0," ",(IF([1]Енисей!I128&lt;[1]Енисей!I$9,[1]Енисей!I128,[1]Енисей!I$9)))</f>
        <v xml:space="preserve"> </v>
      </c>
      <c r="F129" s="35" t="str">
        <f>IF([1]Енисей!J128=0," ",(IF([1]Енисей!J128&lt;[1]Енисей!J$9,[1]Енисей!J128,[1]Енисей!J$9)))</f>
        <v xml:space="preserve"> </v>
      </c>
      <c r="G129" s="35" t="str">
        <f>IF([1]Енисей!K128=0," ",(IF([1]Енисей!K128&lt;[1]Енисей!K$9,[1]Енисей!K128,[1]Енисей!K$9)))</f>
        <v xml:space="preserve"> </v>
      </c>
      <c r="H129" s="35" t="str">
        <f>IF([1]Енисей!L128=0," ",(IF([1]Енисей!L128&lt;[1]Енисей!L$9,[1]Енисей!L128,[1]Енисей!L$9)))</f>
        <v xml:space="preserve"> </v>
      </c>
      <c r="I129" s="35" t="str">
        <f>IF([1]Енисей!M128=0," ",(IF([1]Енисей!M128&lt;[1]Енисей!M$9,[1]Енисей!M128,[1]Енисей!M$9)))</f>
        <v xml:space="preserve"> </v>
      </c>
      <c r="J129" s="35" t="str">
        <f>IF([1]Енисей!N128=0," ",(IF([1]Енисей!N128&lt;[1]Енисей!N$9,[1]Енисей!N128,[1]Енисей!N$9)))</f>
        <v xml:space="preserve"> </v>
      </c>
      <c r="K129" s="37"/>
      <c r="L129" s="38"/>
      <c r="M129" s="35" t="str">
        <f>IF([1]Енисей!Q128=0," ",(IF([1]Енисей!Q128&lt;[1]Енисей!Q$9,[1]Енисей!Q128,[1]Енисей!Q$9)))</f>
        <v xml:space="preserve"> </v>
      </c>
      <c r="N129" s="35" t="str">
        <f>IF([1]Енисей!R128=0," ",(IF([1]Енисей!R128&lt;[1]Енисей!R$9,[1]Енисей!R128,[1]Енисей!R$9)))</f>
        <v xml:space="preserve"> </v>
      </c>
      <c r="O129" s="35" t="str">
        <f>IF([1]Енисей!S128=0," ",(IF([1]Енисей!S128&lt;[1]Енисей!S$9,[1]Енисей!S128,[1]Енисей!S$9)))</f>
        <v xml:space="preserve"> </v>
      </c>
      <c r="P129" s="35" t="str">
        <f>IF([1]Енисей!T128=0," ",(IF([1]Енисей!T128&lt;[1]Енисей!T$9,[1]Енисей!T128,[1]Енисей!T$9)))</f>
        <v xml:space="preserve"> </v>
      </c>
      <c r="Q129" s="35" t="str">
        <f>IF([1]Енисей!U128=0," ",(IF([1]Енисей!U128&lt;[1]Енисей!U$9,[1]Енисей!U128,[1]Енисей!U$9)))</f>
        <v xml:space="preserve"> </v>
      </c>
      <c r="R129" s="35" t="str">
        <f>IF([1]Енисей!V128=0," ",(IF([1]Енисей!V128&lt;[1]Енисей!V$9,[1]Енисей!V128,[1]Енисей!V$9)))</f>
        <v xml:space="preserve"> </v>
      </c>
      <c r="S129" s="35" t="str">
        <f>IF([1]Енисей!W128=0," ",(IF([1]Енисей!W128&lt;[1]Енисей!W$9,[1]Енисей!W128,[1]Енисей!W$9)))</f>
        <v xml:space="preserve"> </v>
      </c>
      <c r="T129" s="35" t="str">
        <f>IF([1]Енисей!Z128=0," ",(IF([1]Енисей!Z128&lt;[1]Енисей!Z$9,[1]Енисей!Z128,[1]Енисей!Z$9)))</f>
        <v xml:space="preserve"> </v>
      </c>
      <c r="U129" s="39"/>
      <c r="V129" s="40">
        <v>9.4000000000000004E-3</v>
      </c>
      <c r="W129" s="35">
        <v>1.4E-3</v>
      </c>
      <c r="X129" s="35" t="str">
        <f>IF([1]Енисей!AD128=0," ",(IF([1]Енисей!AD128&lt;[1]Енисей!AD$9,[1]Енисей!AD128,[1]Енисей!AD$9)))</f>
        <v xml:space="preserve"> </v>
      </c>
      <c r="Y129" s="35" t="str">
        <f>IF([1]Енисей!AE128=0," ",(IF([1]Енисей!AE128&lt;[1]Енисей!AE$9,[1]Енисей!AE128,[1]Енисей!AE$9)))</f>
        <v xml:space="preserve"> </v>
      </c>
      <c r="Z129" s="35">
        <v>6.3E-3</v>
      </c>
      <c r="AA129" s="35" t="str">
        <f>IF([1]Енисей!AG128=0," ",(IF([1]Енисей!AG128&lt;[1]Енисей!AG$9,[1]Енисей!AG128,[1]Енисей!AG$9)))</f>
        <v xml:space="preserve"> </v>
      </c>
      <c r="AB129" s="41"/>
      <c r="AC129" s="35">
        <f>IF([1]Енисей!AH128=0," ",(IF([1]Енисей!AH128&lt;[1]Енисей!AH$9,[1]Енисей!AH128,[1]Енисей!AH$9)))</f>
        <v>0.01</v>
      </c>
      <c r="AD129" s="42">
        <v>2.7E-2</v>
      </c>
      <c r="AE129" s="36">
        <v>1.9199999999999998E-2</v>
      </c>
      <c r="AF129" s="35">
        <v>8.9999999999999998E-4</v>
      </c>
      <c r="AG129" s="35">
        <f>IF([1]Енисей!AL128=0," ",(IF([1]Енисей!AL128&lt;[1]Енисей!AL$9,[1]Енисей!AL128,[1]Енисей!AL$9)))</f>
        <v>5.0000000000000001E-3</v>
      </c>
      <c r="AH129" s="35">
        <v>1.8200000000000001E-2</v>
      </c>
      <c r="AI129" s="35">
        <v>1.8200000000000001E-2</v>
      </c>
      <c r="AJ129" s="39">
        <f t="shared" si="5"/>
        <v>0.11559999999999998</v>
      </c>
    </row>
    <row r="130" spans="1:36" s="4" customFormat="1" ht="11.25" customHeight="1">
      <c r="A130" s="26">
        <v>120</v>
      </c>
      <c r="B130" s="27" t="s">
        <v>153</v>
      </c>
      <c r="C130" s="26" t="s">
        <v>34</v>
      </c>
      <c r="D130" s="35" t="str">
        <f>IF([1]Енисей!G129=0," ",(IF([1]Енисей!G129&lt;[1]Енисей!G$9,[1]Енисей!G129,[1]Енисей!G$9)))</f>
        <v xml:space="preserve"> </v>
      </c>
      <c r="E130" s="35" t="str">
        <f>IF([1]Енисей!I129=0," ",(IF([1]Енисей!I129&lt;[1]Енисей!I$9,[1]Енисей!I129,[1]Енисей!I$9)))</f>
        <v xml:space="preserve"> </v>
      </c>
      <c r="F130" s="35" t="str">
        <f>IF([1]Енисей!J129=0," ",(IF([1]Енисей!J129&lt;[1]Енисей!J$9,[1]Енисей!J129,[1]Енисей!J$9)))</f>
        <v xml:space="preserve"> </v>
      </c>
      <c r="G130" s="35" t="str">
        <f>IF([1]Енисей!K129=0," ",(IF([1]Енисей!K129&lt;[1]Енисей!K$9,[1]Енисей!K129,[1]Енисей!K$9)))</f>
        <v xml:space="preserve"> </v>
      </c>
      <c r="H130" s="35" t="str">
        <f>IF([1]Енисей!L129=0," ",(IF([1]Енисей!L129&lt;[1]Енисей!L$9,[1]Енисей!L129,[1]Енисей!L$9)))</f>
        <v xml:space="preserve"> </v>
      </c>
      <c r="I130" s="35" t="str">
        <f>IF([1]Енисей!M129=0," ",(IF([1]Енисей!M129&lt;[1]Енисей!M$9,[1]Енисей!M129,[1]Енисей!M$9)))</f>
        <v xml:space="preserve"> </v>
      </c>
      <c r="J130" s="35" t="str">
        <f>IF([1]Енисей!N129=0," ",(IF([1]Енисей!N129&lt;[1]Енисей!N$9,[1]Енисей!N129,[1]Енисей!N$9)))</f>
        <v xml:space="preserve"> </v>
      </c>
      <c r="K130" s="37"/>
      <c r="L130" s="38"/>
      <c r="M130" s="35" t="str">
        <f>IF([1]Енисей!Q129=0," ",(IF([1]Енисей!Q129&lt;[1]Енисей!Q$9,[1]Енисей!Q129,[1]Енисей!Q$9)))</f>
        <v xml:space="preserve"> </v>
      </c>
      <c r="N130" s="35" t="str">
        <f>IF([1]Енисей!R129=0," ",(IF([1]Енисей!R129&lt;[1]Енисей!R$9,[1]Енисей!R129,[1]Енисей!R$9)))</f>
        <v xml:space="preserve"> </v>
      </c>
      <c r="O130" s="35" t="str">
        <f>IF([1]Енисей!S129=0," ",(IF([1]Енисей!S129&lt;[1]Енисей!S$9,[1]Енисей!S129,[1]Енисей!S$9)))</f>
        <v xml:space="preserve"> </v>
      </c>
      <c r="P130" s="35" t="str">
        <f>IF([1]Енисей!T129=0," ",(IF([1]Енисей!T129&lt;[1]Енисей!T$9,[1]Енисей!T129,[1]Енисей!T$9)))</f>
        <v xml:space="preserve"> </v>
      </c>
      <c r="Q130" s="35" t="str">
        <f>IF([1]Енисей!U129=0," ",(IF([1]Енисей!U129&lt;[1]Енисей!U$9,[1]Енисей!U129,[1]Енисей!U$9)))</f>
        <v xml:space="preserve"> </v>
      </c>
      <c r="R130" s="35" t="str">
        <f>IF([1]Енисей!V129=0," ",(IF([1]Енисей!V129&lt;[1]Енисей!V$9,[1]Енисей!V129,[1]Енисей!V$9)))</f>
        <v xml:space="preserve"> </v>
      </c>
      <c r="S130" s="35" t="str">
        <f>IF([1]Енисей!W129=0," ",(IF([1]Енисей!W129&lt;[1]Енисей!W$9,[1]Енисей!W129,[1]Енисей!W$9)))</f>
        <v xml:space="preserve"> </v>
      </c>
      <c r="T130" s="35" t="str">
        <f>IF([1]Енисей!Z129=0," ",(IF([1]Енисей!Z129&lt;[1]Енисей!Z$9,[1]Енисей!Z129,[1]Енисей!Z$9)))</f>
        <v xml:space="preserve"> </v>
      </c>
      <c r="U130" s="39"/>
      <c r="V130" s="40">
        <v>9.4000000000000004E-3</v>
      </c>
      <c r="W130" s="35">
        <v>1.4E-3</v>
      </c>
      <c r="X130" s="35" t="str">
        <f>IF([1]Енисей!AD129=0," ",(IF([1]Енисей!AD129&lt;[1]Енисей!AD$9,[1]Енисей!AD129,[1]Енисей!AD$9)))</f>
        <v xml:space="preserve"> </v>
      </c>
      <c r="Y130" s="35" t="str">
        <f>IF([1]Енисей!AE129=0," ",(IF([1]Енисей!AE129&lt;[1]Енисей!AE$9,[1]Енисей!AE129,[1]Енисей!AE$9)))</f>
        <v xml:space="preserve"> </v>
      </c>
      <c r="Z130" s="35">
        <v>6.3E-3</v>
      </c>
      <c r="AA130" s="35" t="str">
        <f>IF([1]Енисей!AG129=0," ",(IF([1]Енисей!AG129&lt;[1]Енисей!AG$9,[1]Енисей!AG129,[1]Енисей!AG$9)))</f>
        <v xml:space="preserve"> </v>
      </c>
      <c r="AB130" s="41"/>
      <c r="AC130" s="35">
        <f>IF([1]Енисей!AH129=0," ",(IF([1]Енисей!AH129&lt;[1]Енисей!AH$9,[1]Енисей!AH129,[1]Енисей!AH$9)))</f>
        <v>0.01</v>
      </c>
      <c r="AD130" s="42">
        <v>2.7E-2</v>
      </c>
      <c r="AE130" s="36">
        <v>1.9199999999999998E-2</v>
      </c>
      <c r="AF130" s="35">
        <v>8.9999999999999998E-4</v>
      </c>
      <c r="AG130" s="35">
        <f>IF([1]Енисей!AL129=0," ",(IF([1]Енисей!AL129&lt;[1]Енисей!AL$9,[1]Енисей!AL129,[1]Енисей!AL$9)))</f>
        <v>5.0000000000000001E-3</v>
      </c>
      <c r="AH130" s="35">
        <v>1.8200000000000001E-2</v>
      </c>
      <c r="AI130" s="35">
        <v>1.8200000000000001E-2</v>
      </c>
      <c r="AJ130" s="39">
        <f t="shared" si="5"/>
        <v>0.11559999999999998</v>
      </c>
    </row>
    <row r="131" spans="1:36" s="4" customFormat="1" ht="11.25" customHeight="1">
      <c r="A131" s="26">
        <v>121</v>
      </c>
      <c r="B131" s="27" t="s">
        <v>154</v>
      </c>
      <c r="C131" s="26" t="s">
        <v>34</v>
      </c>
      <c r="D131" s="35" t="str">
        <f>IF([1]Енисей!G130=0," ",(IF([1]Енисей!G130&lt;[1]Енисей!G$9,[1]Енисей!G130,[1]Енисей!G$9)))</f>
        <v xml:space="preserve"> </v>
      </c>
      <c r="E131" s="35" t="str">
        <f>IF([1]Енисей!I130=0," ",(IF([1]Енисей!I130&lt;[1]Енисей!I$9,[1]Енисей!I130,[1]Енисей!I$9)))</f>
        <v xml:space="preserve"> </v>
      </c>
      <c r="F131" s="35" t="str">
        <f>IF([1]Енисей!J130=0," ",(IF([1]Енисей!J130&lt;[1]Енисей!J$9,[1]Енисей!J130,[1]Енисей!J$9)))</f>
        <v xml:space="preserve"> </v>
      </c>
      <c r="G131" s="35" t="str">
        <f>IF([1]Енисей!K130=0," ",(IF([1]Енисей!K130&lt;[1]Енисей!K$9,[1]Енисей!K130,[1]Енисей!K$9)))</f>
        <v xml:space="preserve"> </v>
      </c>
      <c r="H131" s="35" t="str">
        <f>IF([1]Енисей!L130=0," ",(IF([1]Енисей!L130&lt;[1]Енисей!L$9,[1]Енисей!L130,[1]Енисей!L$9)))</f>
        <v xml:space="preserve"> </v>
      </c>
      <c r="I131" s="35" t="str">
        <f>IF([1]Енисей!M130=0," ",(IF([1]Енисей!M130&lt;[1]Енисей!M$9,[1]Енисей!M130,[1]Енисей!M$9)))</f>
        <v xml:space="preserve"> </v>
      </c>
      <c r="J131" s="35" t="str">
        <f>IF([1]Енисей!N130=0," ",(IF([1]Енисей!N130&lt;[1]Енисей!N$9,[1]Енисей!N130,[1]Енисей!N$9)))</f>
        <v xml:space="preserve"> </v>
      </c>
      <c r="K131" s="37"/>
      <c r="L131" s="38"/>
      <c r="M131" s="35" t="str">
        <f>IF([1]Енисей!Q130=0," ",(IF([1]Енисей!Q130&lt;[1]Енисей!Q$9,[1]Енисей!Q130,[1]Енисей!Q$9)))</f>
        <v xml:space="preserve"> </v>
      </c>
      <c r="N131" s="35" t="str">
        <f>IF([1]Енисей!R130=0," ",(IF([1]Енисей!R130&lt;[1]Енисей!R$9,[1]Енисей!R130,[1]Енисей!R$9)))</f>
        <v xml:space="preserve"> </v>
      </c>
      <c r="O131" s="35" t="str">
        <f>IF([1]Енисей!S130=0," ",(IF([1]Енисей!S130&lt;[1]Енисей!S$9,[1]Енисей!S130,[1]Енисей!S$9)))</f>
        <v xml:space="preserve"> </v>
      </c>
      <c r="P131" s="35" t="str">
        <f>IF([1]Енисей!T130=0," ",(IF([1]Енисей!T130&lt;[1]Енисей!T$9,[1]Енисей!T130,[1]Енисей!T$9)))</f>
        <v xml:space="preserve"> </v>
      </c>
      <c r="Q131" s="35" t="str">
        <f>IF([1]Енисей!U130=0," ",(IF([1]Енисей!U130&lt;[1]Енисей!U$9,[1]Енисей!U130,[1]Енисей!U$9)))</f>
        <v xml:space="preserve"> </v>
      </c>
      <c r="R131" s="35" t="str">
        <f>IF([1]Енисей!V130=0," ",(IF([1]Енисей!V130&lt;[1]Енисей!V$9,[1]Енисей!V130,[1]Енисей!V$9)))</f>
        <v xml:space="preserve"> </v>
      </c>
      <c r="S131" s="35" t="str">
        <f>IF([1]Енисей!W130=0," ",(IF([1]Енисей!W130&lt;[1]Енисей!W$9,[1]Енисей!W130,[1]Енисей!W$9)))</f>
        <v xml:space="preserve"> </v>
      </c>
      <c r="T131" s="35" t="str">
        <f>IF([1]Енисей!Z130=0," ",(IF([1]Енисей!Z130&lt;[1]Енисей!Z$9,[1]Енисей!Z130,[1]Енисей!Z$9)))</f>
        <v xml:space="preserve"> </v>
      </c>
      <c r="U131" s="39"/>
      <c r="V131" s="40">
        <v>9.4000000000000004E-3</v>
      </c>
      <c r="W131" s="35">
        <v>1.4E-3</v>
      </c>
      <c r="X131" s="35" t="str">
        <f>IF([1]Енисей!AD130=0," ",(IF([1]Енисей!AD130&lt;[1]Енисей!AD$9,[1]Енисей!AD130,[1]Енисей!AD$9)))</f>
        <v xml:space="preserve"> </v>
      </c>
      <c r="Y131" s="35" t="str">
        <f>IF([1]Енисей!AE130=0," ",(IF([1]Енисей!AE130&lt;[1]Енисей!AE$9,[1]Енисей!AE130,[1]Енисей!AE$9)))</f>
        <v xml:space="preserve"> </v>
      </c>
      <c r="Z131" s="35">
        <v>6.3E-3</v>
      </c>
      <c r="AA131" s="35" t="str">
        <f>IF([1]Енисей!AG130=0," ",(IF([1]Енисей!AG130&lt;[1]Енисей!AG$9,[1]Енисей!AG130,[1]Енисей!AG$9)))</f>
        <v xml:space="preserve"> </v>
      </c>
      <c r="AB131" s="41"/>
      <c r="AC131" s="35">
        <f>IF([1]Енисей!AH130=0," ",(IF([1]Енисей!AH130&lt;[1]Енисей!AH$9,[1]Енисей!AH130,[1]Енисей!AH$9)))</f>
        <v>0.01</v>
      </c>
      <c r="AD131" s="42">
        <v>2.7E-2</v>
      </c>
      <c r="AE131" s="36">
        <v>1.9199999999999998E-2</v>
      </c>
      <c r="AF131" s="35">
        <v>8.9999999999999998E-4</v>
      </c>
      <c r="AG131" s="35">
        <f>IF([1]Енисей!AL130=0," ",(IF([1]Енисей!AL130&lt;[1]Енисей!AL$9,[1]Енисей!AL130,[1]Енисей!AL$9)))</f>
        <v>5.0000000000000001E-3</v>
      </c>
      <c r="AH131" s="35">
        <v>1.8200000000000001E-2</v>
      </c>
      <c r="AI131" s="35">
        <v>1.8200000000000001E-2</v>
      </c>
      <c r="AJ131" s="39">
        <f t="shared" si="5"/>
        <v>0.11559999999999998</v>
      </c>
    </row>
    <row r="132" spans="1:36" s="4" customFormat="1" ht="11.25" customHeight="1">
      <c r="A132" s="26">
        <v>122</v>
      </c>
      <c r="B132" s="27" t="s">
        <v>155</v>
      </c>
      <c r="C132" s="26" t="s">
        <v>34</v>
      </c>
      <c r="D132" s="35">
        <f>IF([1]Енисей!G131=0," ",(IF([1]Енисей!G131&lt;[1]Енисей!G$9,[1]Енисей!G131,[1]Енисей!G$9)))</f>
        <v>0.01</v>
      </c>
      <c r="E132" s="35" t="str">
        <f>IF([1]Енисей!I131=0," ",(IF([1]Енисей!I131&lt;[1]Енисей!I$9,[1]Енисей!I131,[1]Енисей!I$9)))</f>
        <v xml:space="preserve"> </v>
      </c>
      <c r="F132" s="35">
        <f>IF([1]Енисей!J131=0," ",(IF([1]Енисей!J131&lt;[1]Енисей!J$9,[1]Енисей!J131,[1]Енисей!J$9)))</f>
        <v>0.02</v>
      </c>
      <c r="G132" s="35">
        <f>IF([1]Енисей!K131=0," ",(IF([1]Енисей!K131&lt;[1]Енисей!K$9,[1]Енисей!K131,[1]Енисей!K$9)))</f>
        <v>0.01</v>
      </c>
      <c r="H132" s="36">
        <v>6.7000000000000002E-3</v>
      </c>
      <c r="I132" s="35" t="str">
        <f>IF([1]Енисей!M131=0," ",(IF([1]Енисей!M131&lt;[1]Енисей!M$9,[1]Енисей!M131,[1]Енисей!M$9)))</f>
        <v xml:space="preserve"> </v>
      </c>
      <c r="J132" s="35">
        <f>IF([1]Енисей!N131=0," ",(IF([1]Енисей!N131&lt;[1]Енисей!N$9,[1]Енисей!N131,[1]Енисей!N$9)))</f>
        <v>0.01</v>
      </c>
      <c r="K132" s="37"/>
      <c r="L132" s="38"/>
      <c r="M132" s="35">
        <f>IF([1]Енисей!Q131=0," ",(IF([1]Енисей!Q131&lt;[1]Енисей!Q$9,[1]Енисей!Q131,[1]Енисей!Q$9)))</f>
        <v>0.03</v>
      </c>
      <c r="N132" s="35" t="str">
        <f>IF([1]Енисей!R131=0," ",(IF([1]Енисей!R131&lt;[1]Енисей!R$9,[1]Енисей!R131,[1]Енисей!R$9)))</f>
        <v xml:space="preserve"> </v>
      </c>
      <c r="O132" s="35">
        <v>0.03</v>
      </c>
      <c r="P132" s="35">
        <v>0.17399999999999999</v>
      </c>
      <c r="Q132" s="35" t="str">
        <f>IF([1]Енисей!U131=0," ",(IF([1]Енисей!U131&lt;[1]Енисей!U$9,[1]Енисей!U131,[1]Енисей!U$9)))</f>
        <v xml:space="preserve"> </v>
      </c>
      <c r="R132" s="35" t="str">
        <f>IF([1]Енисей!V131=0," ",(IF([1]Енисей!V131&lt;[1]Енисей!V$9,[1]Енисей!V131,[1]Енисей!V$9)))</f>
        <v xml:space="preserve"> </v>
      </c>
      <c r="S132" s="36">
        <v>1.3599999999999999E-2</v>
      </c>
      <c r="T132" s="35" t="str">
        <f>IF([1]Енисей!Z131=0," ",(IF([1]Енисей!Z131&lt;[1]Енисей!Z$9,[1]Енисей!Z131,[1]Енисей!Z$9)))</f>
        <v xml:space="preserve"> </v>
      </c>
      <c r="U132" s="39">
        <f>SUM(D132:T132)</f>
        <v>0.30429999999999996</v>
      </c>
      <c r="V132" s="40">
        <v>9.4000000000000004E-3</v>
      </c>
      <c r="W132" s="35" t="str">
        <f>IF([1]Енисей!AC131=0," ",(IF([1]Енисей!AC131&lt;[1]Енисей!AC$9,[1]Енисей!AC131,[1]Енисей!AC$9)))</f>
        <v xml:space="preserve"> </v>
      </c>
      <c r="X132" s="35" t="str">
        <f>IF([1]Енисей!AD131=0," ",(IF([1]Енисей!AD131&lt;[1]Енисей!AD$9,[1]Енисей!AD131,[1]Енисей!AD$9)))</f>
        <v xml:space="preserve"> </v>
      </c>
      <c r="Y132" s="35">
        <v>7.6E-3</v>
      </c>
      <c r="Z132" s="35">
        <v>6.3E-3</v>
      </c>
      <c r="AA132" s="35" t="str">
        <f>IF([1]Енисей!AG131=0," ",(IF([1]Енисей!AG131&lt;[1]Енисей!AG$9,[1]Енисей!AG131,[1]Енисей!AG$9)))</f>
        <v xml:space="preserve"> </v>
      </c>
      <c r="AB132" s="41"/>
      <c r="AC132" s="35" t="str">
        <f>IF([1]Енисей!AH131=0," ",(IF([1]Енисей!AH131&lt;[1]Енисей!AH$9,[1]Енисей!AH131,[1]Енисей!AH$9)))</f>
        <v xml:space="preserve"> </v>
      </c>
      <c r="AD132" s="42">
        <v>2.7E-2</v>
      </c>
      <c r="AE132" s="36">
        <v>1.9199999999999998E-2</v>
      </c>
      <c r="AF132" s="35" t="str">
        <f>IF([1]Енисей!AK131=0," ",(IF([1]Енисей!AK131&lt;[1]Енисей!AK$9,[1]Енисей!AK131,[1]Енисей!AK$9)))</f>
        <v xml:space="preserve"> </v>
      </c>
      <c r="AG132" s="35">
        <v>1.35E-2</v>
      </c>
      <c r="AH132" s="35" t="str">
        <f>IF([1]Енисей!AM131=0," ",(IF([1]Енисей!AM131&lt;[1]Енисей!AM$9,[1]Енисей!AM131,[1]Енисей!AM$9)))</f>
        <v xml:space="preserve"> </v>
      </c>
      <c r="AI132" s="35" t="str">
        <f>IF([1]Енисей!AP131=0," ",(IF([1]Енисей!AP131&lt;[1]Енисей!AP$9,[1]Енисей!AP131,[1]Енисей!AP$9)))</f>
        <v xml:space="preserve"> </v>
      </c>
      <c r="AJ132" s="39">
        <f t="shared" si="5"/>
        <v>8.299999999999999E-2</v>
      </c>
    </row>
    <row r="133" spans="1:36" s="4" customFormat="1" ht="11.25" customHeight="1">
      <c r="A133" s="26">
        <v>123</v>
      </c>
      <c r="B133" s="27" t="s">
        <v>156</v>
      </c>
      <c r="C133" s="26" t="s">
        <v>34</v>
      </c>
      <c r="D133" s="35">
        <f>IF([1]Енисей!G132=0," ",(IF([1]Енисей!G132&lt;[1]Енисей!G$9,[1]Енисей!G132,[1]Енисей!G$9)))</f>
        <v>0.01</v>
      </c>
      <c r="E133" s="35" t="str">
        <f>IF([1]Енисей!I132=0," ",(IF([1]Енисей!I132&lt;[1]Енисей!I$9,[1]Енисей!I132,[1]Енисей!I$9)))</f>
        <v xml:space="preserve"> </v>
      </c>
      <c r="F133" s="35">
        <f>IF([1]Енисей!J132=0," ",(IF([1]Енисей!J132&lt;[1]Енисей!J$9,[1]Енисей!J132,[1]Енисей!J$9)))</f>
        <v>0.02</v>
      </c>
      <c r="G133" s="35">
        <f>IF([1]Енисей!K132=0," ",(IF([1]Енисей!K132&lt;[1]Енисей!K$9,[1]Енисей!K132,[1]Енисей!K$9)))</f>
        <v>0.01</v>
      </c>
      <c r="H133" s="36">
        <v>6.7000000000000002E-3</v>
      </c>
      <c r="I133" s="35" t="str">
        <f>IF([1]Енисей!M132=0," ",(IF([1]Енисей!M132&lt;[1]Енисей!M$9,[1]Енисей!M132,[1]Енисей!M$9)))</f>
        <v xml:space="preserve"> </v>
      </c>
      <c r="J133" s="35">
        <f>IF([1]Енисей!N132=0," ",(IF([1]Енисей!N132&lt;[1]Енисей!N$9,[1]Енисей!N132,[1]Енисей!N$9)))</f>
        <v>0.01</v>
      </c>
      <c r="K133" s="37"/>
      <c r="L133" s="38"/>
      <c r="M133" s="35">
        <f>IF([1]Енисей!Q132=0," ",(IF([1]Енисей!Q132&lt;[1]Енисей!Q$9,[1]Енисей!Q132,[1]Енисей!Q$9)))</f>
        <v>0.03</v>
      </c>
      <c r="N133" s="35" t="str">
        <f>IF([1]Енисей!R132=0," ",(IF([1]Енисей!R132&lt;[1]Енисей!R$9,[1]Енисей!R132,[1]Енисей!R$9)))</f>
        <v xml:space="preserve"> </v>
      </c>
      <c r="O133" s="35">
        <v>0.03</v>
      </c>
      <c r="P133" s="35">
        <v>0.17399999999999999</v>
      </c>
      <c r="Q133" s="35" t="str">
        <f>IF([1]Енисей!U132=0," ",(IF([1]Енисей!U132&lt;[1]Енисей!U$9,[1]Енисей!U132,[1]Енисей!U$9)))</f>
        <v xml:space="preserve"> </v>
      </c>
      <c r="R133" s="35" t="str">
        <f>IF([1]Енисей!V132=0," ",(IF([1]Енисей!V132&lt;[1]Енисей!V$9,[1]Енисей!V132,[1]Енисей!V$9)))</f>
        <v xml:space="preserve"> </v>
      </c>
      <c r="S133" s="36">
        <v>1.3599999999999999E-2</v>
      </c>
      <c r="T133" s="35" t="str">
        <f>IF([1]Енисей!Z132=0," ",(IF([1]Енисей!Z132&lt;[1]Енисей!Z$9,[1]Енисей!Z132,[1]Енисей!Z$9)))</f>
        <v xml:space="preserve"> </v>
      </c>
      <c r="U133" s="39">
        <f>SUM(D133:T133)</f>
        <v>0.30429999999999996</v>
      </c>
      <c r="V133" s="40">
        <v>9.4000000000000004E-3</v>
      </c>
      <c r="W133" s="35" t="str">
        <f>IF([1]Енисей!AC132=0," ",(IF([1]Енисей!AC132&lt;[1]Енисей!AC$9,[1]Енисей!AC132,[1]Енисей!AC$9)))</f>
        <v xml:space="preserve"> </v>
      </c>
      <c r="X133" s="35" t="str">
        <f>IF([1]Енисей!AD132=0," ",(IF([1]Енисей!AD132&lt;[1]Енисей!AD$9,[1]Енисей!AD132,[1]Енисей!AD$9)))</f>
        <v xml:space="preserve"> </v>
      </c>
      <c r="Y133" s="35">
        <v>7.6E-3</v>
      </c>
      <c r="Z133" s="35">
        <v>6.3E-3</v>
      </c>
      <c r="AA133" s="35" t="str">
        <f>IF([1]Енисей!AG132=0," ",(IF([1]Енисей!AG132&lt;[1]Енисей!AG$9,[1]Енисей!AG132,[1]Енисей!AG$9)))</f>
        <v xml:space="preserve"> </v>
      </c>
      <c r="AB133" s="41"/>
      <c r="AC133" s="35" t="str">
        <f>IF([1]Енисей!AH132=0," ",(IF([1]Енисей!AH132&lt;[1]Енисей!AH$9,[1]Енисей!AH132,[1]Енисей!AH$9)))</f>
        <v xml:space="preserve"> </v>
      </c>
      <c r="AD133" s="42">
        <v>2.7E-2</v>
      </c>
      <c r="AE133" s="36">
        <v>1.9199999999999998E-2</v>
      </c>
      <c r="AF133" s="35" t="str">
        <f>IF([1]Енисей!AK132=0," ",(IF([1]Енисей!AK132&lt;[1]Енисей!AK$9,[1]Енисей!AK132,[1]Енисей!AK$9)))</f>
        <v xml:space="preserve"> </v>
      </c>
      <c r="AG133" s="35">
        <v>1.35E-2</v>
      </c>
      <c r="AH133" s="35" t="str">
        <f>IF([1]Енисей!AM132=0," ",(IF([1]Енисей!AM132&lt;[1]Енисей!AM$9,[1]Енисей!AM132,[1]Енисей!AM$9)))</f>
        <v xml:space="preserve"> </v>
      </c>
      <c r="AI133" s="35" t="str">
        <f>IF([1]Енисей!AP132=0," ",(IF([1]Енисей!AP132&lt;[1]Енисей!AP$9,[1]Енисей!AP132,[1]Енисей!AP$9)))</f>
        <v xml:space="preserve"> </v>
      </c>
      <c r="AJ133" s="39">
        <f>SUM(V133:AI133)</f>
        <v>8.299999999999999E-2</v>
      </c>
    </row>
    <row r="134" spans="1:36" s="4" customFormat="1" ht="11.25" customHeight="1">
      <c r="A134" s="26">
        <v>124</v>
      </c>
      <c r="B134" s="27" t="s">
        <v>157</v>
      </c>
      <c r="C134" s="26" t="s">
        <v>34</v>
      </c>
      <c r="D134" s="35" t="str">
        <f>IF([1]Енисей!G133=0," ",(IF([1]Енисей!G133&lt;[1]Енисей!G$9,[1]Енисей!G133,[1]Енисей!G$9)))</f>
        <v xml:space="preserve"> </v>
      </c>
      <c r="E134" s="35" t="str">
        <f>IF([1]Енисей!I133=0," ",(IF([1]Енисей!I133&lt;[1]Енисей!I$9,[1]Енисей!I133,[1]Енисей!I$9)))</f>
        <v xml:space="preserve"> </v>
      </c>
      <c r="F134" s="35" t="str">
        <f>IF([1]Енисей!J133=0," ",(IF([1]Енисей!J133&lt;[1]Енисей!J$9,[1]Енисей!J133,[1]Енисей!J$9)))</f>
        <v xml:space="preserve"> </v>
      </c>
      <c r="G134" s="35" t="str">
        <f>IF([1]Енисей!K133=0," ",(IF([1]Енисей!K133&lt;[1]Енисей!K$9,[1]Енисей!K133,[1]Енисей!K$9)))</f>
        <v xml:space="preserve"> </v>
      </c>
      <c r="H134" s="35" t="str">
        <f>IF([1]Енисей!L133=0," ",(IF([1]Енисей!L133&lt;[1]Енисей!L$9,[1]Енисей!L133,[1]Енисей!L$9)))</f>
        <v xml:space="preserve"> </v>
      </c>
      <c r="I134" s="35" t="str">
        <f>IF([1]Енисей!M133=0," ",(IF([1]Енисей!M133&lt;[1]Енисей!M$9,[1]Енисей!M133,[1]Енисей!M$9)))</f>
        <v xml:space="preserve"> </v>
      </c>
      <c r="J134" s="35" t="str">
        <f>IF([1]Енисей!N133=0," ",(IF([1]Енисей!N133&lt;[1]Енисей!N$9,[1]Енисей!N133,[1]Енисей!N$9)))</f>
        <v xml:space="preserve"> </v>
      </c>
      <c r="K134" s="37"/>
      <c r="L134" s="38"/>
      <c r="M134" s="35" t="str">
        <f>IF([1]Енисей!Q133=0," ",(IF([1]Енисей!Q133&lt;[1]Енисей!Q$9,[1]Енисей!Q133,[1]Енисей!Q$9)))</f>
        <v xml:space="preserve"> </v>
      </c>
      <c r="N134" s="35" t="str">
        <f>IF([1]Енисей!R133=0," ",(IF([1]Енисей!R133&lt;[1]Енисей!R$9,[1]Енисей!R133,[1]Енисей!R$9)))</f>
        <v xml:space="preserve"> </v>
      </c>
      <c r="O134" s="35" t="str">
        <f>IF([1]Енисей!S133=0," ",(IF([1]Енисей!S133&lt;[1]Енисей!S$9,[1]Енисей!S133,[1]Енисей!S$9)))</f>
        <v xml:space="preserve"> </v>
      </c>
      <c r="P134" s="35" t="str">
        <f>IF([1]Енисей!T133=0," ",(IF([1]Енисей!T133&lt;[1]Енисей!T$9,[1]Енисей!T133,[1]Енисей!T$9)))</f>
        <v xml:space="preserve"> </v>
      </c>
      <c r="Q134" s="35" t="str">
        <f>IF([1]Енисей!U133=0," ",(IF([1]Енисей!U133&lt;[1]Енисей!U$9,[1]Енисей!U133,[1]Енисей!U$9)))</f>
        <v xml:space="preserve"> </v>
      </c>
      <c r="R134" s="35" t="str">
        <f>IF([1]Енисей!V133=0," ",(IF([1]Енисей!V133&lt;[1]Енисей!V$9,[1]Енисей!V133,[1]Енисей!V$9)))</f>
        <v xml:space="preserve"> </v>
      </c>
      <c r="S134" s="35" t="str">
        <f>IF([1]Енисей!W133=0," ",(IF([1]Енисей!W133&lt;[1]Енисей!W$9,[1]Енисей!W133,[1]Енисей!W$9)))</f>
        <v xml:space="preserve"> </v>
      </c>
      <c r="T134" s="35" t="str">
        <f>IF([1]Енисей!Z133=0," ",(IF([1]Енисей!Z133&lt;[1]Енисей!Z$9,[1]Енисей!Z133,[1]Енисей!Z$9)))</f>
        <v xml:space="preserve"> </v>
      </c>
      <c r="U134" s="39"/>
      <c r="V134" s="40">
        <v>9.4000000000000004E-3</v>
      </c>
      <c r="W134" s="35">
        <v>1.4E-3</v>
      </c>
      <c r="X134" s="35" t="str">
        <f>IF([1]Енисей!AD133=0," ",(IF([1]Енисей!AD133&lt;[1]Енисей!AD$9,[1]Енисей!AD133,[1]Енисей!AD$9)))</f>
        <v xml:space="preserve"> </v>
      </c>
      <c r="Y134" s="35" t="str">
        <f>IF([1]Енисей!AE133=0," ",(IF([1]Енисей!AE133&lt;[1]Енисей!AE$9,[1]Енисей!AE133,[1]Енисей!AE$9)))</f>
        <v xml:space="preserve"> </v>
      </c>
      <c r="Z134" s="35">
        <v>6.3E-3</v>
      </c>
      <c r="AA134" s="35" t="str">
        <f>IF([1]Енисей!AG133=0," ",(IF([1]Енисей!AG133&lt;[1]Енисей!AG$9,[1]Енисей!AG133,[1]Енисей!AG$9)))</f>
        <v xml:space="preserve"> </v>
      </c>
      <c r="AB134" s="41"/>
      <c r="AC134" s="35">
        <f>IF([1]Енисей!AH133=0," ",(IF([1]Енисей!AH133&lt;[1]Енисей!AH$9,[1]Енисей!AH133,[1]Енисей!AH$9)))</f>
        <v>0.01</v>
      </c>
      <c r="AD134" s="42">
        <v>2.7E-2</v>
      </c>
      <c r="AE134" s="36">
        <v>1.9199999999999998E-2</v>
      </c>
      <c r="AF134" s="35">
        <v>8.9999999999999998E-4</v>
      </c>
      <c r="AG134" s="35">
        <f>IF([1]Енисей!AL133=0," ",(IF([1]Енисей!AL133&lt;[1]Енисей!AL$9,[1]Енисей!AL133,[1]Енисей!AL$9)))</f>
        <v>5.0000000000000001E-3</v>
      </c>
      <c r="AH134" s="35">
        <v>1.8200000000000001E-2</v>
      </c>
      <c r="AI134" s="35">
        <v>1.8200000000000001E-2</v>
      </c>
      <c r="AJ134" s="39">
        <f t="shared" si="5"/>
        <v>0.11559999999999998</v>
      </c>
    </row>
    <row r="135" spans="1:36" s="4" customFormat="1" ht="11.25" customHeight="1">
      <c r="A135" s="26">
        <v>125</v>
      </c>
      <c r="B135" s="27" t="s">
        <v>158</v>
      </c>
      <c r="C135" s="26" t="s">
        <v>34</v>
      </c>
      <c r="D135" s="35">
        <f>IF([1]Енисей!G134=0," ",(IF([1]Енисей!G134&lt;[1]Енисей!G$9,[1]Енисей!G134,[1]Енисей!G$9)))</f>
        <v>0.01</v>
      </c>
      <c r="E135" s="35" t="str">
        <f>IF([1]Енисей!I134=0," ",(IF([1]Енисей!I134&lt;[1]Енисей!I$9,[1]Енисей!I134,[1]Енисей!I$9)))</f>
        <v xml:space="preserve"> </v>
      </c>
      <c r="F135" s="35">
        <f>IF([1]Енисей!J134=0," ",(IF([1]Енисей!J134&lt;[1]Енисей!J$9,[1]Енисей!J134,[1]Енисей!J$9)))</f>
        <v>0.02</v>
      </c>
      <c r="G135" s="35">
        <f>IF([1]Енисей!K134=0," ",(IF([1]Енисей!K134&lt;[1]Енисей!K$9,[1]Енисей!K134,[1]Енисей!K$9)))</f>
        <v>0.01</v>
      </c>
      <c r="H135" s="36">
        <v>6.7000000000000002E-3</v>
      </c>
      <c r="I135" s="35" t="str">
        <f>IF([1]Енисей!M134=0," ",(IF([1]Енисей!M134&lt;[1]Енисей!M$9,[1]Енисей!M134,[1]Енисей!M$9)))</f>
        <v xml:space="preserve"> </v>
      </c>
      <c r="J135" s="35">
        <f>IF([1]Енисей!N134=0," ",(IF([1]Енисей!N134&lt;[1]Енисей!N$9,[1]Енисей!N134,[1]Енисей!N$9)))</f>
        <v>0.01</v>
      </c>
      <c r="K135" s="37"/>
      <c r="L135" s="38"/>
      <c r="M135" s="35">
        <f>IF([1]Енисей!Q134=0," ",(IF([1]Енисей!Q134&lt;[1]Енисей!Q$9,[1]Енисей!Q134,[1]Енисей!Q$9)))</f>
        <v>0.03</v>
      </c>
      <c r="N135" s="35" t="str">
        <f>IF([1]Енисей!R134=0," ",(IF([1]Енисей!R134&lt;[1]Енисей!R$9,[1]Енисей!R134,[1]Енисей!R$9)))</f>
        <v xml:space="preserve"> </v>
      </c>
      <c r="O135" s="35">
        <v>0.03</v>
      </c>
      <c r="P135" s="35">
        <v>0.17399999999999999</v>
      </c>
      <c r="Q135" s="35" t="str">
        <f>IF([1]Енисей!U134=0," ",(IF([1]Енисей!U134&lt;[1]Енисей!U$9,[1]Енисей!U134,[1]Енисей!U$9)))</f>
        <v xml:space="preserve"> </v>
      </c>
      <c r="R135" s="35" t="str">
        <f>IF([1]Енисей!V134=0," ",(IF([1]Енисей!V134&lt;[1]Енисей!V$9,[1]Енисей!V134,[1]Енисей!V$9)))</f>
        <v xml:space="preserve"> </v>
      </c>
      <c r="S135" s="36">
        <v>1.3599999999999999E-2</v>
      </c>
      <c r="T135" s="35" t="str">
        <f>IF([1]Енисей!Z134=0," ",(IF([1]Енисей!Z134&lt;[1]Енисей!Z$9,[1]Енисей!Z134,[1]Енисей!Z$9)))</f>
        <v xml:space="preserve"> </v>
      </c>
      <c r="U135" s="39">
        <f>SUM(D135:T135)</f>
        <v>0.30429999999999996</v>
      </c>
      <c r="V135" s="40">
        <v>9.4000000000000004E-3</v>
      </c>
      <c r="W135" s="35" t="str">
        <f>IF([1]Енисей!AC134=0," ",(IF([1]Енисей!AC134&lt;[1]Енисей!AC$9,[1]Енисей!AC134,[1]Енисей!AC$9)))</f>
        <v xml:space="preserve"> </v>
      </c>
      <c r="X135" s="35" t="str">
        <f>IF([1]Енисей!AD134=0," ",(IF([1]Енисей!AD134&lt;[1]Енисей!AD$9,[1]Енисей!AD134,[1]Енисей!AD$9)))</f>
        <v xml:space="preserve"> </v>
      </c>
      <c r="Y135" s="35">
        <v>7.6E-3</v>
      </c>
      <c r="Z135" s="35">
        <v>6.3E-3</v>
      </c>
      <c r="AA135" s="35" t="str">
        <f>IF([1]Енисей!AG134=0," ",(IF([1]Енисей!AG134&lt;[1]Енисей!AG$9,[1]Енисей!AG134,[1]Енисей!AG$9)))</f>
        <v xml:space="preserve"> </v>
      </c>
      <c r="AB135" s="41"/>
      <c r="AC135" s="35" t="str">
        <f>IF([1]Енисей!AH134=0," ",(IF([1]Енисей!AH134&lt;[1]Енисей!AH$9,[1]Енисей!AH134,[1]Енисей!AH$9)))</f>
        <v xml:space="preserve"> </v>
      </c>
      <c r="AD135" s="42">
        <v>2.7E-2</v>
      </c>
      <c r="AE135" s="36">
        <v>1.9199999999999998E-2</v>
      </c>
      <c r="AF135" s="35" t="str">
        <f>IF([1]Енисей!AK134=0," ",(IF([1]Енисей!AK134&lt;[1]Енисей!AK$9,[1]Енисей!AK134,[1]Енисей!AK$9)))</f>
        <v xml:space="preserve"> </v>
      </c>
      <c r="AG135" s="35">
        <v>1.35E-2</v>
      </c>
      <c r="AH135" s="35" t="str">
        <f>IF([1]Енисей!AM134=0," ",(IF([1]Енисей!AM134&lt;[1]Енисей!AM$9,[1]Енисей!AM134,[1]Енисей!AM$9)))</f>
        <v xml:space="preserve"> </v>
      </c>
      <c r="AI135" s="35" t="str">
        <f>IF([1]Енисей!AP134=0," ",(IF([1]Енисей!AP134&lt;[1]Енисей!AP$9,[1]Енисей!AP134,[1]Енисей!AP$9)))</f>
        <v xml:space="preserve"> </v>
      </c>
      <c r="AJ135" s="39">
        <f>SUM(V135:AI135)</f>
        <v>8.299999999999999E-2</v>
      </c>
    </row>
    <row r="136" spans="1:36" s="4" customFormat="1" ht="11.25" customHeight="1">
      <c r="A136" s="26">
        <v>126</v>
      </c>
      <c r="B136" s="27" t="s">
        <v>159</v>
      </c>
      <c r="C136" s="26" t="s">
        <v>34</v>
      </c>
      <c r="D136" s="35">
        <f>IF([1]Енисей!G135=0," ",(IF([1]Енисей!G135&lt;[1]Енисей!G$9,[1]Енисей!G135,[1]Енисей!G$9)))</f>
        <v>0.01</v>
      </c>
      <c r="E136" s="35" t="str">
        <f>IF([1]Енисей!I135=0," ",(IF([1]Енисей!I135&lt;[1]Енисей!I$9,[1]Енисей!I135,[1]Енисей!I$9)))</f>
        <v xml:space="preserve"> </v>
      </c>
      <c r="F136" s="35">
        <f>IF([1]Енисей!J135=0," ",(IF([1]Енисей!J135&lt;[1]Енисей!J$9,[1]Енисей!J135,[1]Енисей!J$9)))</f>
        <v>0.02</v>
      </c>
      <c r="G136" s="35">
        <f>IF([1]Енисей!K135=0," ",(IF([1]Енисей!K135&lt;[1]Енисей!K$9,[1]Енисей!K135,[1]Енисей!K$9)))</f>
        <v>0.01</v>
      </c>
      <c r="H136" s="36">
        <v>6.7000000000000002E-3</v>
      </c>
      <c r="I136" s="35" t="str">
        <f>IF([1]Енисей!M135=0," ",(IF([1]Енисей!M135&lt;[1]Енисей!M$9,[1]Енисей!M135,[1]Енисей!M$9)))</f>
        <v xml:space="preserve"> </v>
      </c>
      <c r="J136" s="35">
        <f>IF([1]Енисей!N135=0," ",(IF([1]Енисей!N135&lt;[1]Енисей!N$9,[1]Енисей!N135,[1]Енисей!N$9)))</f>
        <v>0.01</v>
      </c>
      <c r="K136" s="37"/>
      <c r="L136" s="38"/>
      <c r="M136" s="35">
        <f>IF([1]Енисей!Q135=0," ",(IF([1]Енисей!Q135&lt;[1]Енисей!Q$9,[1]Енисей!Q135,[1]Енисей!Q$9)))</f>
        <v>0.03</v>
      </c>
      <c r="N136" s="35" t="str">
        <f>IF([1]Енисей!R135=0," ",(IF([1]Енисей!R135&lt;[1]Енисей!R$9,[1]Енисей!R135,[1]Енисей!R$9)))</f>
        <v xml:space="preserve"> </v>
      </c>
      <c r="O136" s="35">
        <v>0.03</v>
      </c>
      <c r="P136" s="35">
        <v>0.17399999999999999</v>
      </c>
      <c r="Q136" s="35" t="str">
        <f>IF([1]Енисей!U135=0," ",(IF([1]Енисей!U135&lt;[1]Енисей!U$9,[1]Енисей!U135,[1]Енисей!U$9)))</f>
        <v xml:space="preserve"> </v>
      </c>
      <c r="R136" s="35" t="str">
        <f>IF([1]Енисей!V135=0," ",(IF([1]Енисей!V135&lt;[1]Енисей!V$9,[1]Енисей!V135,[1]Енисей!V$9)))</f>
        <v xml:space="preserve"> </v>
      </c>
      <c r="S136" s="36">
        <v>1.3599999999999999E-2</v>
      </c>
      <c r="T136" s="35" t="str">
        <f>IF([1]Енисей!Z135=0," ",(IF([1]Енисей!Z135&lt;[1]Енисей!Z$9,[1]Енисей!Z135,[1]Енисей!Z$9)))</f>
        <v xml:space="preserve"> </v>
      </c>
      <c r="U136" s="39">
        <f>SUM(D136:T136)</f>
        <v>0.30429999999999996</v>
      </c>
      <c r="V136" s="40">
        <v>9.4000000000000004E-3</v>
      </c>
      <c r="W136" s="35" t="str">
        <f>IF([1]Енисей!AC135=0," ",(IF([1]Енисей!AC135&lt;[1]Енисей!AC$9,[1]Енисей!AC135,[1]Енисей!AC$9)))</f>
        <v xml:space="preserve"> </v>
      </c>
      <c r="X136" s="35" t="str">
        <f>IF([1]Енисей!AD135=0," ",(IF([1]Енисей!AD135&lt;[1]Енисей!AD$9,[1]Енисей!AD135,[1]Енисей!AD$9)))</f>
        <v xml:space="preserve"> </v>
      </c>
      <c r="Y136" s="35">
        <v>7.6E-3</v>
      </c>
      <c r="Z136" s="35">
        <v>6.3E-3</v>
      </c>
      <c r="AA136" s="35" t="str">
        <f>IF([1]Енисей!AG135=0," ",(IF([1]Енисей!AG135&lt;[1]Енисей!AG$9,[1]Енисей!AG135,[1]Енисей!AG$9)))</f>
        <v xml:space="preserve"> </v>
      </c>
      <c r="AB136" s="41"/>
      <c r="AC136" s="35" t="str">
        <f>IF([1]Енисей!AH135=0," ",(IF([1]Енисей!AH135&lt;[1]Енисей!AH$9,[1]Енисей!AH135,[1]Енисей!AH$9)))</f>
        <v xml:space="preserve"> </v>
      </c>
      <c r="AD136" s="42">
        <v>2.7E-2</v>
      </c>
      <c r="AE136" s="36">
        <v>1.9199999999999998E-2</v>
      </c>
      <c r="AF136" s="35" t="str">
        <f>IF([1]Енисей!AK135=0," ",(IF([1]Енисей!AK135&lt;[1]Енисей!AK$9,[1]Енисей!AK135,[1]Енисей!AK$9)))</f>
        <v xml:space="preserve"> </v>
      </c>
      <c r="AG136" s="35">
        <v>1.35E-2</v>
      </c>
      <c r="AH136" s="35" t="str">
        <f>IF([1]Енисей!AM135=0," ",(IF([1]Енисей!AM135&lt;[1]Енисей!AM$9,[1]Енисей!AM135,[1]Енисей!AM$9)))</f>
        <v xml:space="preserve"> </v>
      </c>
      <c r="AI136" s="35" t="str">
        <f>IF([1]Енисей!AP135=0," ",(IF([1]Енисей!AP135&lt;[1]Енисей!AP$9,[1]Енисей!AP135,[1]Енисей!AP$9)))</f>
        <v xml:space="preserve"> </v>
      </c>
      <c r="AJ136" s="39">
        <f>SUM(V136:AI136)</f>
        <v>8.299999999999999E-2</v>
      </c>
    </row>
    <row r="137" spans="1:36" s="4" customFormat="1" ht="11.25" customHeight="1">
      <c r="A137" s="26">
        <v>127</v>
      </c>
      <c r="B137" s="27" t="s">
        <v>160</v>
      </c>
      <c r="C137" s="26" t="s">
        <v>34</v>
      </c>
      <c r="D137" s="35">
        <f>IF([1]Енисей!G136=0," ",(IF([1]Енисей!G136&lt;[1]Енисей!G$9,[1]Енисей!G136,[1]Енисей!G$9)))</f>
        <v>0.01</v>
      </c>
      <c r="E137" s="35" t="str">
        <f>IF([1]Енисей!I136=0," ",(IF([1]Енисей!I136&lt;[1]Енисей!I$9,[1]Енисей!I136,[1]Енисей!I$9)))</f>
        <v xml:space="preserve"> </v>
      </c>
      <c r="F137" s="35">
        <f>IF([1]Енисей!J136=0," ",(IF([1]Енисей!J136&lt;[1]Енисей!J$9,[1]Енисей!J136,[1]Енисей!J$9)))</f>
        <v>0.02</v>
      </c>
      <c r="G137" s="35">
        <f>IF([1]Енисей!K136=0," ",(IF([1]Енисей!K136&lt;[1]Енисей!K$9,[1]Енисей!K136,[1]Енисей!K$9)))</f>
        <v>0.01</v>
      </c>
      <c r="H137" s="36">
        <v>6.7000000000000002E-3</v>
      </c>
      <c r="I137" s="35" t="str">
        <f>IF([1]Енисей!M136=0," ",(IF([1]Енисей!M136&lt;[1]Енисей!M$9,[1]Енисей!M136,[1]Енисей!M$9)))</f>
        <v xml:space="preserve"> </v>
      </c>
      <c r="J137" s="35">
        <f>IF([1]Енисей!N136=0," ",(IF([1]Енисей!N136&lt;[1]Енисей!N$9,[1]Енисей!N136,[1]Енисей!N$9)))</f>
        <v>0.01</v>
      </c>
      <c r="K137" s="37"/>
      <c r="L137" s="38"/>
      <c r="M137" s="35">
        <f>IF([1]Енисей!Q136=0," ",(IF([1]Енисей!Q136&lt;[1]Енисей!Q$9,[1]Енисей!Q136,[1]Енисей!Q$9)))</f>
        <v>0.03</v>
      </c>
      <c r="N137" s="35" t="str">
        <f>IF([1]Енисей!R136=0," ",(IF([1]Енисей!R136&lt;[1]Енисей!R$9,[1]Енисей!R136,[1]Енисей!R$9)))</f>
        <v xml:space="preserve"> </v>
      </c>
      <c r="O137" s="35">
        <v>0.03</v>
      </c>
      <c r="P137" s="35">
        <v>0.17399999999999999</v>
      </c>
      <c r="Q137" s="35" t="str">
        <f>IF([1]Енисей!U136=0," ",(IF([1]Енисей!U136&lt;[1]Енисей!U$9,[1]Енисей!U136,[1]Енисей!U$9)))</f>
        <v xml:space="preserve"> </v>
      </c>
      <c r="R137" s="35" t="str">
        <f>IF([1]Енисей!V136=0," ",(IF([1]Енисей!V136&lt;[1]Енисей!V$9,[1]Енисей!V136,[1]Енисей!V$9)))</f>
        <v xml:space="preserve"> </v>
      </c>
      <c r="S137" s="36">
        <v>1.3599999999999999E-2</v>
      </c>
      <c r="T137" s="35" t="str">
        <f>IF([1]Енисей!Z136=0," ",(IF([1]Енисей!Z136&lt;[1]Енисей!Z$9,[1]Енисей!Z136,[1]Енисей!Z$9)))</f>
        <v xml:space="preserve"> </v>
      </c>
      <c r="U137" s="39">
        <f>SUM(D137:T137)</f>
        <v>0.30429999999999996</v>
      </c>
      <c r="V137" s="40">
        <v>9.4000000000000004E-3</v>
      </c>
      <c r="W137" s="35" t="str">
        <f>IF([1]Енисей!AC136=0," ",(IF([1]Енисей!AC136&lt;[1]Енисей!AC$9,[1]Енисей!AC136,[1]Енисей!AC$9)))</f>
        <v xml:space="preserve"> </v>
      </c>
      <c r="X137" s="35" t="str">
        <f>IF([1]Енисей!AD136=0," ",(IF([1]Енисей!AD136&lt;[1]Енисей!AD$9,[1]Енисей!AD136,[1]Енисей!AD$9)))</f>
        <v xml:space="preserve"> </v>
      </c>
      <c r="Y137" s="35">
        <v>7.6E-3</v>
      </c>
      <c r="Z137" s="35">
        <v>6.3E-3</v>
      </c>
      <c r="AA137" s="35" t="str">
        <f>IF([1]Енисей!AG136=0," ",(IF([1]Енисей!AG136&lt;[1]Енисей!AG$9,[1]Енисей!AG136,[1]Енисей!AG$9)))</f>
        <v xml:space="preserve"> </v>
      </c>
      <c r="AB137" s="41"/>
      <c r="AC137" s="35" t="str">
        <f>IF([1]Енисей!AH136=0," ",(IF([1]Енисей!AH136&lt;[1]Енисей!AH$9,[1]Енисей!AH136,[1]Енисей!AH$9)))</f>
        <v xml:space="preserve"> </v>
      </c>
      <c r="AD137" s="42">
        <v>2.7E-2</v>
      </c>
      <c r="AE137" s="36">
        <v>1.9199999999999998E-2</v>
      </c>
      <c r="AF137" s="35" t="str">
        <f>IF([1]Енисей!AK136=0," ",(IF([1]Енисей!AK136&lt;[1]Енисей!AK$9,[1]Енисей!AK136,[1]Енисей!AK$9)))</f>
        <v xml:space="preserve"> </v>
      </c>
      <c r="AG137" s="35">
        <v>1.35E-2</v>
      </c>
      <c r="AH137" s="35" t="str">
        <f>IF([1]Енисей!AM136=0," ",(IF([1]Енисей!AM136&lt;[1]Енисей!AM$9,[1]Енисей!AM136,[1]Енисей!AM$9)))</f>
        <v xml:space="preserve"> </v>
      </c>
      <c r="AI137" s="35" t="str">
        <f>IF([1]Енисей!AP136=0," ",(IF([1]Енисей!AP136&lt;[1]Енисей!AP$9,[1]Енисей!AP136,[1]Енисей!AP$9)))</f>
        <v xml:space="preserve"> </v>
      </c>
      <c r="AJ137" s="39">
        <f>SUM(V137:AI137)</f>
        <v>8.299999999999999E-2</v>
      </c>
    </row>
    <row r="138" spans="1:36" s="4" customFormat="1" ht="11.25" customHeight="1">
      <c r="A138" s="26">
        <v>128</v>
      </c>
      <c r="B138" s="27" t="s">
        <v>161</v>
      </c>
      <c r="C138" s="26" t="s">
        <v>34</v>
      </c>
      <c r="D138" s="35">
        <f>IF([1]Енисей!G137=0," ",(IF([1]Енисей!G137&lt;[1]Енисей!G$9,[1]Енисей!G137,[1]Енисей!G$9)))</f>
        <v>0.01</v>
      </c>
      <c r="E138" s="35" t="str">
        <f>IF([1]Енисей!I137=0," ",(IF([1]Енисей!I137&lt;[1]Енисей!I$9,[1]Енисей!I137,[1]Енисей!I$9)))</f>
        <v xml:space="preserve"> </v>
      </c>
      <c r="F138" s="35">
        <f>IF([1]Енисей!J137=0," ",(IF([1]Енисей!J137&lt;[1]Енисей!J$9,[1]Енисей!J137,[1]Енисей!J$9)))</f>
        <v>0.02</v>
      </c>
      <c r="G138" s="35">
        <f>IF([1]Енисей!K137=0," ",(IF([1]Енисей!K137&lt;[1]Енисей!K$9,[1]Енисей!K137,[1]Енисей!K$9)))</f>
        <v>0.01</v>
      </c>
      <c r="H138" s="36">
        <v>6.7000000000000002E-3</v>
      </c>
      <c r="I138" s="35" t="str">
        <f>IF([1]Енисей!M137=0," ",(IF([1]Енисей!M137&lt;[1]Енисей!M$9,[1]Енисей!M137,[1]Енисей!M$9)))</f>
        <v xml:space="preserve"> </v>
      </c>
      <c r="J138" s="35">
        <f>IF([1]Енисей!N137=0," ",(IF([1]Енисей!N137&lt;[1]Енисей!N$9,[1]Енисей!N137,[1]Енисей!N$9)))</f>
        <v>0.01</v>
      </c>
      <c r="K138" s="37"/>
      <c r="L138" s="38"/>
      <c r="M138" s="35">
        <f>IF([1]Енисей!Q137=0," ",(IF([1]Енисей!Q137&lt;[1]Енисей!Q$9,[1]Енисей!Q137,[1]Енисей!Q$9)))</f>
        <v>0.03</v>
      </c>
      <c r="N138" s="35" t="str">
        <f>IF([1]Енисей!R137=0," ",(IF([1]Енисей!R137&lt;[1]Енисей!R$9,[1]Енисей!R137,[1]Енисей!R$9)))</f>
        <v xml:space="preserve"> </v>
      </c>
      <c r="O138" s="35">
        <v>0.03</v>
      </c>
      <c r="P138" s="35">
        <v>0.17399999999999999</v>
      </c>
      <c r="Q138" s="35" t="str">
        <f>IF([1]Енисей!U137=0," ",(IF([1]Енисей!U137&lt;[1]Енисей!U$9,[1]Енисей!U137,[1]Енисей!U$9)))</f>
        <v xml:space="preserve"> </v>
      </c>
      <c r="R138" s="35" t="str">
        <f>IF([1]Енисей!V137=0," ",(IF([1]Енисей!V137&lt;[1]Енисей!V$9,[1]Енисей!V137,[1]Енисей!V$9)))</f>
        <v xml:space="preserve"> </v>
      </c>
      <c r="S138" s="36">
        <v>1.3599999999999999E-2</v>
      </c>
      <c r="T138" s="35" t="str">
        <f>IF([1]Енисей!Z137=0," ",(IF([1]Енисей!Z137&lt;[1]Енисей!Z$9,[1]Енисей!Z137,[1]Енисей!Z$9)))</f>
        <v xml:space="preserve"> </v>
      </c>
      <c r="U138" s="39">
        <f>SUM(D138:T138)</f>
        <v>0.30429999999999996</v>
      </c>
      <c r="V138" s="40">
        <v>9.4000000000000004E-3</v>
      </c>
      <c r="W138" s="35" t="str">
        <f>IF([1]Енисей!AC137=0," ",(IF([1]Енисей!AC137&lt;[1]Енисей!AC$9,[1]Енисей!AC137,[1]Енисей!AC$9)))</f>
        <v xml:space="preserve"> </v>
      </c>
      <c r="X138" s="35" t="str">
        <f>IF([1]Енисей!AD137=0," ",(IF([1]Енисей!AD137&lt;[1]Енисей!AD$9,[1]Енисей!AD137,[1]Енисей!AD$9)))</f>
        <v xml:space="preserve"> </v>
      </c>
      <c r="Y138" s="35">
        <v>7.6E-3</v>
      </c>
      <c r="Z138" s="35">
        <v>6.3E-3</v>
      </c>
      <c r="AA138" s="35" t="str">
        <f>IF([1]Енисей!AG137=0," ",(IF([1]Енисей!AG137&lt;[1]Енисей!AG$9,[1]Енисей!AG137,[1]Енисей!AG$9)))</f>
        <v xml:space="preserve"> </v>
      </c>
      <c r="AB138" s="41"/>
      <c r="AC138" s="35" t="str">
        <f>IF([1]Енисей!AH137=0," ",(IF([1]Енисей!AH137&lt;[1]Енисей!AH$9,[1]Енисей!AH137,[1]Енисей!AH$9)))</f>
        <v xml:space="preserve"> </v>
      </c>
      <c r="AD138" s="42">
        <v>2.7E-2</v>
      </c>
      <c r="AE138" s="36">
        <v>1.9199999999999998E-2</v>
      </c>
      <c r="AF138" s="35" t="str">
        <f>IF([1]Енисей!AK137=0," ",(IF([1]Енисей!AK137&lt;[1]Енисей!AK$9,[1]Енисей!AK137,[1]Енисей!AK$9)))</f>
        <v xml:space="preserve"> </v>
      </c>
      <c r="AG138" s="35">
        <v>1.35E-2</v>
      </c>
      <c r="AH138" s="35" t="str">
        <f>IF([1]Енисей!AM137=0," ",(IF([1]Енисей!AM137&lt;[1]Енисей!AM$9,[1]Енисей!AM137,[1]Енисей!AM$9)))</f>
        <v xml:space="preserve"> </v>
      </c>
      <c r="AI138" s="35" t="str">
        <f>IF([1]Енисей!AP137=0," ",(IF([1]Енисей!AP137&lt;[1]Енисей!AP$9,[1]Енисей!AP137,[1]Енисей!AP$9)))</f>
        <v xml:space="preserve"> </v>
      </c>
      <c r="AJ138" s="39">
        <f>SUM(V138:AI138)</f>
        <v>8.299999999999999E-2</v>
      </c>
    </row>
    <row r="139" spans="1:36" s="4" customFormat="1" ht="11.25" customHeight="1">
      <c r="A139" s="26">
        <v>129</v>
      </c>
      <c r="B139" s="27" t="s">
        <v>162</v>
      </c>
      <c r="C139" s="26" t="s">
        <v>34</v>
      </c>
      <c r="D139" s="35" t="str">
        <f>IF([1]Енисей!G138=0," ",(IF([1]Енисей!G138&lt;[1]Енисей!G$9,[1]Енисей!G138,[1]Енисей!G$9)))</f>
        <v xml:space="preserve"> </v>
      </c>
      <c r="E139" s="35" t="str">
        <f>IF([1]Енисей!I138=0," ",(IF([1]Енисей!I138&lt;[1]Енисей!I$9,[1]Енисей!I138,[1]Енисей!I$9)))</f>
        <v xml:space="preserve"> </v>
      </c>
      <c r="F139" s="35" t="str">
        <f>IF([1]Енисей!J138=0," ",(IF([1]Енисей!J138&lt;[1]Енисей!J$9,[1]Енисей!J138,[1]Енисей!J$9)))</f>
        <v xml:space="preserve"> </v>
      </c>
      <c r="G139" s="35" t="str">
        <f>IF([1]Енисей!K138=0," ",(IF([1]Енисей!K138&lt;[1]Енисей!K$9,[1]Енисей!K138,[1]Енисей!K$9)))</f>
        <v xml:space="preserve"> </v>
      </c>
      <c r="H139" s="35" t="str">
        <f>IF([1]Енисей!L138=0," ",(IF([1]Енисей!L138&lt;[1]Енисей!L$9,[1]Енисей!L138,[1]Енисей!L$9)))</f>
        <v xml:space="preserve"> </v>
      </c>
      <c r="I139" s="35" t="str">
        <f>IF([1]Енисей!M138=0," ",(IF([1]Енисей!M138&lt;[1]Енисей!M$9,[1]Енисей!M138,[1]Енисей!M$9)))</f>
        <v xml:space="preserve"> </v>
      </c>
      <c r="J139" s="35" t="str">
        <f>IF([1]Енисей!N138=0," ",(IF([1]Енисей!N138&lt;[1]Енисей!N$9,[1]Енисей!N138,[1]Енисей!N$9)))</f>
        <v xml:space="preserve"> </v>
      </c>
      <c r="K139" s="37"/>
      <c r="L139" s="38"/>
      <c r="M139" s="35" t="str">
        <f>IF([1]Енисей!Q138=0," ",(IF([1]Енисей!Q138&lt;[1]Енисей!Q$9,[1]Енисей!Q138,[1]Енисей!Q$9)))</f>
        <v xml:space="preserve"> </v>
      </c>
      <c r="N139" s="35" t="str">
        <f>IF([1]Енисей!R138=0," ",(IF([1]Енисей!R138&lt;[1]Енисей!R$9,[1]Енисей!R138,[1]Енисей!R$9)))</f>
        <v xml:space="preserve"> </v>
      </c>
      <c r="O139" s="35" t="str">
        <f>IF([1]Енисей!S138=0," ",(IF([1]Енисей!S138&lt;[1]Енисей!S$9,[1]Енисей!S138,[1]Енисей!S$9)))</f>
        <v xml:space="preserve"> </v>
      </c>
      <c r="P139" s="35" t="str">
        <f>IF([1]Енисей!T138=0," ",(IF([1]Енисей!T138&lt;[1]Енисей!T$9,[1]Енисей!T138,[1]Енисей!T$9)))</f>
        <v xml:space="preserve"> </v>
      </c>
      <c r="Q139" s="35" t="str">
        <f>IF([1]Енисей!U138=0," ",(IF([1]Енисей!U138&lt;[1]Енисей!U$9,[1]Енисей!U138,[1]Енисей!U$9)))</f>
        <v xml:space="preserve"> </v>
      </c>
      <c r="R139" s="35" t="str">
        <f>IF([1]Енисей!V138=0," ",(IF([1]Енисей!V138&lt;[1]Енисей!V$9,[1]Енисей!V138,[1]Енисей!V$9)))</f>
        <v xml:space="preserve"> </v>
      </c>
      <c r="S139" s="35" t="str">
        <f>IF([1]Енисей!W138=0," ",(IF([1]Енисей!W138&lt;[1]Енисей!W$9,[1]Енисей!W138,[1]Енисей!W$9)))</f>
        <v xml:space="preserve"> </v>
      </c>
      <c r="T139" s="35" t="str">
        <f>IF([1]Енисей!Z138=0," ",(IF([1]Енисей!Z138&lt;[1]Енисей!Z$9,[1]Енисей!Z138,[1]Енисей!Z$9)))</f>
        <v xml:space="preserve"> </v>
      </c>
      <c r="U139" s="39"/>
      <c r="V139" s="40">
        <v>9.4000000000000004E-3</v>
      </c>
      <c r="W139" s="35">
        <v>1.4E-3</v>
      </c>
      <c r="X139" s="35" t="str">
        <f>IF([1]Енисей!AD138=0," ",(IF([1]Енисей!AD138&lt;[1]Енисей!AD$9,[1]Енисей!AD138,[1]Енисей!AD$9)))</f>
        <v xml:space="preserve"> </v>
      </c>
      <c r="Y139" s="35" t="str">
        <f>IF([1]Енисей!AE138=0," ",(IF([1]Енисей!AE138&lt;[1]Енисей!AE$9,[1]Енисей!AE138,[1]Енисей!AE$9)))</f>
        <v xml:space="preserve"> </v>
      </c>
      <c r="Z139" s="35">
        <v>6.3E-3</v>
      </c>
      <c r="AA139" s="35" t="str">
        <f>IF([1]Енисей!AG138=0," ",(IF([1]Енисей!AG138&lt;[1]Енисей!AG$9,[1]Енисей!AG138,[1]Енисей!AG$9)))</f>
        <v xml:space="preserve"> </v>
      </c>
      <c r="AB139" s="41"/>
      <c r="AC139" s="35">
        <f>IF([1]Енисей!AH138=0," ",(IF([1]Енисей!AH138&lt;[1]Енисей!AH$9,[1]Енисей!AH138,[1]Енисей!AH$9)))</f>
        <v>0.01</v>
      </c>
      <c r="AD139" s="42">
        <v>2.7E-2</v>
      </c>
      <c r="AE139" s="36">
        <v>1.9199999999999998E-2</v>
      </c>
      <c r="AF139" s="35">
        <v>8.9999999999999998E-4</v>
      </c>
      <c r="AG139" s="35">
        <f>IF([1]Енисей!AL138=0," ",(IF([1]Енисей!AL138&lt;[1]Енисей!AL$9,[1]Енисей!AL138,[1]Енисей!AL$9)))</f>
        <v>5.0000000000000001E-3</v>
      </c>
      <c r="AH139" s="35">
        <v>1.8200000000000001E-2</v>
      </c>
      <c r="AI139" s="35">
        <v>1.8200000000000001E-2</v>
      </c>
      <c r="AJ139" s="39">
        <f t="shared" si="5"/>
        <v>0.11559999999999998</v>
      </c>
    </row>
    <row r="140" spans="1:36" s="4" customFormat="1" ht="11.25" customHeight="1">
      <c r="A140" s="26">
        <v>130</v>
      </c>
      <c r="B140" s="27" t="s">
        <v>163</v>
      </c>
      <c r="C140" s="26" t="s">
        <v>34</v>
      </c>
      <c r="D140" s="35">
        <f>IF([1]Енисей!G139=0," ",(IF([1]Енисей!G139&lt;[1]Енисей!G$9,[1]Енисей!G139,[1]Енисей!G$9)))</f>
        <v>0.01</v>
      </c>
      <c r="E140" s="35" t="str">
        <f>IF([1]Енисей!I139=0," ",(IF([1]Енисей!I139&lt;[1]Енисей!I$9,[1]Енисей!I139,[1]Енисей!I$9)))</f>
        <v xml:space="preserve"> </v>
      </c>
      <c r="F140" s="35">
        <f>IF([1]Енисей!J139=0," ",(IF([1]Енисей!J139&lt;[1]Енисей!J$9,[1]Енисей!J139,[1]Енисей!J$9)))</f>
        <v>0.02</v>
      </c>
      <c r="G140" s="35">
        <f>IF([1]Енисей!K139=0," ",(IF([1]Енисей!K139&lt;[1]Енисей!K$9,[1]Енисей!K139,[1]Енисей!K$9)))</f>
        <v>0.01</v>
      </c>
      <c r="H140" s="36">
        <v>6.7000000000000002E-3</v>
      </c>
      <c r="I140" s="35" t="str">
        <f>IF([1]Енисей!M139=0," ",(IF([1]Енисей!M139&lt;[1]Енисей!M$9,[1]Енисей!M139,[1]Енисей!M$9)))</f>
        <v xml:space="preserve"> </v>
      </c>
      <c r="J140" s="35">
        <f>IF([1]Енисей!N139=0," ",(IF([1]Енисей!N139&lt;[1]Енисей!N$9,[1]Енисей!N139,[1]Енисей!N$9)))</f>
        <v>0.01</v>
      </c>
      <c r="K140" s="37"/>
      <c r="L140" s="38"/>
      <c r="M140" s="35">
        <f>IF([1]Енисей!Q139=0," ",(IF([1]Енисей!Q139&lt;[1]Енисей!Q$9,[1]Енисей!Q139,[1]Енисей!Q$9)))</f>
        <v>0.03</v>
      </c>
      <c r="N140" s="35" t="str">
        <f>IF([1]Енисей!R139=0," ",(IF([1]Енисей!R139&lt;[1]Енисей!R$9,[1]Енисей!R139,[1]Енисей!R$9)))</f>
        <v xml:space="preserve"> </v>
      </c>
      <c r="O140" s="35">
        <v>0.03</v>
      </c>
      <c r="P140" s="35">
        <v>0.17399999999999999</v>
      </c>
      <c r="Q140" s="35" t="str">
        <f>IF([1]Енисей!U139=0," ",(IF([1]Енисей!U139&lt;[1]Енисей!U$9,[1]Енисей!U139,[1]Енисей!U$9)))</f>
        <v xml:space="preserve"> </v>
      </c>
      <c r="R140" s="35" t="str">
        <f>IF([1]Енисей!V139=0," ",(IF([1]Енисей!V139&lt;[1]Енисей!V$9,[1]Енисей!V139,[1]Енисей!V$9)))</f>
        <v xml:space="preserve"> </v>
      </c>
      <c r="S140" s="36">
        <v>1.3599999999999999E-2</v>
      </c>
      <c r="T140" s="35" t="str">
        <f>IF([1]Енисей!Z139=0," ",(IF([1]Енисей!Z139&lt;[1]Енисей!Z$9,[1]Енисей!Z139,[1]Енисей!Z$9)))</f>
        <v xml:space="preserve"> </v>
      </c>
      <c r="U140" s="39">
        <f>SUM(D140:T140)</f>
        <v>0.30429999999999996</v>
      </c>
      <c r="V140" s="40">
        <v>9.4000000000000004E-3</v>
      </c>
      <c r="W140" s="35" t="str">
        <f>IF([1]Енисей!AC139=0," ",(IF([1]Енисей!AC139&lt;[1]Енисей!AC$9,[1]Енисей!AC139,[1]Енисей!AC$9)))</f>
        <v xml:space="preserve"> </v>
      </c>
      <c r="X140" s="35" t="str">
        <f>IF([1]Енисей!AD139=0," ",(IF([1]Енисей!AD139&lt;[1]Енисей!AD$9,[1]Енисей!AD139,[1]Енисей!AD$9)))</f>
        <v xml:space="preserve"> </v>
      </c>
      <c r="Y140" s="35">
        <v>7.6E-3</v>
      </c>
      <c r="Z140" s="35">
        <v>6.3E-3</v>
      </c>
      <c r="AA140" s="35" t="str">
        <f>IF([1]Енисей!AG139=0," ",(IF([1]Енисей!AG139&lt;[1]Енисей!AG$9,[1]Енисей!AG139,[1]Енисей!AG$9)))</f>
        <v xml:space="preserve"> </v>
      </c>
      <c r="AB140" s="41"/>
      <c r="AC140" s="35" t="str">
        <f>IF([1]Енисей!AH139=0," ",(IF([1]Енисей!AH139&lt;[1]Енисей!AH$9,[1]Енисей!AH139,[1]Енисей!AH$9)))</f>
        <v xml:space="preserve"> </v>
      </c>
      <c r="AD140" s="42">
        <v>2.7E-2</v>
      </c>
      <c r="AE140" s="36">
        <v>1.9199999999999998E-2</v>
      </c>
      <c r="AF140" s="35" t="str">
        <f>IF([1]Енисей!AK139=0," ",(IF([1]Енисей!AK139&lt;[1]Енисей!AK$9,[1]Енисей!AK139,[1]Енисей!AK$9)))</f>
        <v xml:space="preserve"> </v>
      </c>
      <c r="AG140" s="35">
        <v>1.35E-2</v>
      </c>
      <c r="AH140" s="35" t="str">
        <f>IF([1]Енисей!AM139=0," ",(IF([1]Енисей!AM139&lt;[1]Енисей!AM$9,[1]Енисей!AM139,[1]Енисей!AM$9)))</f>
        <v xml:space="preserve"> </v>
      </c>
      <c r="AI140" s="35" t="str">
        <f>IF([1]Енисей!AP139=0," ",(IF([1]Енисей!AP139&lt;[1]Енисей!AP$9,[1]Енисей!AP139,[1]Енисей!AP$9)))</f>
        <v xml:space="preserve"> </v>
      </c>
      <c r="AJ140" s="39">
        <f>SUM(V140:AI140)</f>
        <v>8.299999999999999E-2</v>
      </c>
    </row>
    <row r="141" spans="1:36" s="4" customFormat="1" ht="11.25" customHeight="1">
      <c r="A141" s="26">
        <v>131</v>
      </c>
      <c r="B141" s="27" t="s">
        <v>164</v>
      </c>
      <c r="C141" s="26" t="s">
        <v>34</v>
      </c>
      <c r="D141" s="35" t="str">
        <f>IF([1]Енисей!G140=0," ",(IF([1]Енисей!G140&lt;[1]Енисей!G$9,[1]Енисей!G140,[1]Енисей!G$9)))</f>
        <v xml:space="preserve"> </v>
      </c>
      <c r="E141" s="35" t="str">
        <f>IF([1]Енисей!I140=0," ",(IF([1]Енисей!I140&lt;[1]Енисей!I$9,[1]Енисей!I140,[1]Енисей!I$9)))</f>
        <v xml:space="preserve"> </v>
      </c>
      <c r="F141" s="35" t="str">
        <f>IF([1]Енисей!J140=0," ",(IF([1]Енисей!J140&lt;[1]Енисей!J$9,[1]Енисей!J140,[1]Енисей!J$9)))</f>
        <v xml:space="preserve"> </v>
      </c>
      <c r="G141" s="35" t="str">
        <f>IF([1]Енисей!K140=0," ",(IF([1]Енисей!K140&lt;[1]Енисей!K$9,[1]Енисей!K140,[1]Енисей!K$9)))</f>
        <v xml:space="preserve"> </v>
      </c>
      <c r="H141" s="35" t="str">
        <f>IF([1]Енисей!L140=0," ",(IF([1]Енисей!L140&lt;[1]Енисей!L$9,[1]Енисей!L140,[1]Енисей!L$9)))</f>
        <v xml:space="preserve"> </v>
      </c>
      <c r="I141" s="35" t="str">
        <f>IF([1]Енисей!M140=0," ",(IF([1]Енисей!M140&lt;[1]Енисей!M$9,[1]Енисей!M140,[1]Енисей!M$9)))</f>
        <v xml:space="preserve"> </v>
      </c>
      <c r="J141" s="35" t="str">
        <f>IF([1]Енисей!N140=0," ",(IF([1]Енисей!N140&lt;[1]Енисей!N$9,[1]Енисей!N140,[1]Енисей!N$9)))</f>
        <v xml:space="preserve"> </v>
      </c>
      <c r="K141" s="37"/>
      <c r="L141" s="38"/>
      <c r="M141" s="35" t="str">
        <f>IF([1]Енисей!Q140=0," ",(IF([1]Енисей!Q140&lt;[1]Енисей!Q$9,[1]Енисей!Q140,[1]Енисей!Q$9)))</f>
        <v xml:space="preserve"> </v>
      </c>
      <c r="N141" s="35" t="str">
        <f>IF([1]Енисей!R140=0," ",(IF([1]Енисей!R140&lt;[1]Енисей!R$9,[1]Енисей!R140,[1]Енисей!R$9)))</f>
        <v xml:space="preserve"> </v>
      </c>
      <c r="O141" s="35" t="str">
        <f>IF([1]Енисей!S140=0," ",(IF([1]Енисей!S140&lt;[1]Енисей!S$9,[1]Енисей!S140,[1]Енисей!S$9)))</f>
        <v xml:space="preserve"> </v>
      </c>
      <c r="P141" s="35" t="str">
        <f>IF([1]Енисей!T140=0," ",(IF([1]Енисей!T140&lt;[1]Енисей!T$9,[1]Енисей!T140,[1]Енисей!T$9)))</f>
        <v xml:space="preserve"> </v>
      </c>
      <c r="Q141" s="35" t="str">
        <f>IF([1]Енисей!U140=0," ",(IF([1]Енисей!U140&lt;[1]Енисей!U$9,[1]Енисей!U140,[1]Енисей!U$9)))</f>
        <v xml:space="preserve"> </v>
      </c>
      <c r="R141" s="35" t="str">
        <f>IF([1]Енисей!V140=0," ",(IF([1]Енисей!V140&lt;[1]Енисей!V$9,[1]Енисей!V140,[1]Енисей!V$9)))</f>
        <v xml:space="preserve"> </v>
      </c>
      <c r="S141" s="35" t="str">
        <f>IF([1]Енисей!W140=0," ",(IF([1]Енисей!W140&lt;[1]Енисей!W$9,[1]Енисей!W140,[1]Енисей!W$9)))</f>
        <v xml:space="preserve"> </v>
      </c>
      <c r="T141" s="35" t="str">
        <f>IF([1]Енисей!Z140=0," ",(IF([1]Енисей!Z140&lt;[1]Енисей!Z$9,[1]Енисей!Z140,[1]Енисей!Z$9)))</f>
        <v xml:space="preserve"> </v>
      </c>
      <c r="U141" s="39"/>
      <c r="V141" s="40">
        <v>9.4000000000000004E-3</v>
      </c>
      <c r="W141" s="35">
        <v>1.4E-3</v>
      </c>
      <c r="X141" s="35" t="str">
        <f>IF([1]Енисей!AD140=0," ",(IF([1]Енисей!AD140&lt;[1]Енисей!AD$9,[1]Енисей!AD140,[1]Енисей!AD$9)))</f>
        <v xml:space="preserve"> </v>
      </c>
      <c r="Y141" s="35" t="str">
        <f>IF([1]Енисей!AE140=0," ",(IF([1]Енисей!AE140&lt;[1]Енисей!AE$9,[1]Енисей!AE140,[1]Енисей!AE$9)))</f>
        <v xml:space="preserve"> </v>
      </c>
      <c r="Z141" s="35">
        <v>6.3E-3</v>
      </c>
      <c r="AA141" s="35" t="str">
        <f>IF([1]Енисей!AG140=0," ",(IF([1]Енисей!AG140&lt;[1]Енисей!AG$9,[1]Енисей!AG140,[1]Енисей!AG$9)))</f>
        <v xml:space="preserve"> </v>
      </c>
      <c r="AB141" s="41"/>
      <c r="AC141" s="35">
        <f>IF([1]Енисей!AH140=0," ",(IF([1]Енисей!AH140&lt;[1]Енисей!AH$9,[1]Енисей!AH140,[1]Енисей!AH$9)))</f>
        <v>0.01</v>
      </c>
      <c r="AD141" s="42">
        <v>2.7E-2</v>
      </c>
      <c r="AE141" s="36">
        <v>1.9199999999999998E-2</v>
      </c>
      <c r="AF141" s="35">
        <v>8.9999999999999998E-4</v>
      </c>
      <c r="AG141" s="35">
        <f>IF([1]Енисей!AL140=0," ",(IF([1]Енисей!AL140&lt;[1]Енисей!AL$9,[1]Енисей!AL140,[1]Енисей!AL$9)))</f>
        <v>5.0000000000000001E-3</v>
      </c>
      <c r="AH141" s="35">
        <v>1.8200000000000001E-2</v>
      </c>
      <c r="AI141" s="35">
        <v>1.8200000000000001E-2</v>
      </c>
      <c r="AJ141" s="39">
        <f t="shared" si="5"/>
        <v>0.11559999999999998</v>
      </c>
    </row>
    <row r="142" spans="1:36" s="4" customFormat="1" ht="11.25" customHeight="1">
      <c r="A142" s="26">
        <v>132</v>
      </c>
      <c r="B142" s="27" t="s">
        <v>165</v>
      </c>
      <c r="C142" s="26" t="s">
        <v>34</v>
      </c>
      <c r="D142" s="35">
        <f>IF([1]Енисей!G141=0," ",(IF([1]Енисей!G141&lt;[1]Енисей!G$9,[1]Енисей!G141,[1]Енисей!G$9)))</f>
        <v>0.01</v>
      </c>
      <c r="E142" s="35" t="str">
        <f>IF([1]Енисей!I141=0," ",(IF([1]Енисей!I141&lt;[1]Енисей!I$9,[1]Енисей!I141,[1]Енисей!I$9)))</f>
        <v xml:space="preserve"> </v>
      </c>
      <c r="F142" s="35">
        <f>IF([1]Енисей!J141=0," ",(IF([1]Енисей!J141&lt;[1]Енисей!J$9,[1]Енисей!J141,[1]Енисей!J$9)))</f>
        <v>0.02</v>
      </c>
      <c r="G142" s="35">
        <f>IF([1]Енисей!K141=0," ",(IF([1]Енисей!K141&lt;[1]Енисей!K$9,[1]Енисей!K141,[1]Енисей!K$9)))</f>
        <v>0.01</v>
      </c>
      <c r="H142" s="36">
        <v>6.7000000000000002E-3</v>
      </c>
      <c r="I142" s="35" t="str">
        <f>IF([1]Енисей!M141=0," ",(IF([1]Енисей!M141&lt;[1]Енисей!M$9,[1]Енисей!M141,[1]Енисей!M$9)))</f>
        <v xml:space="preserve"> </v>
      </c>
      <c r="J142" s="35">
        <f>IF([1]Енисей!N141=0," ",(IF([1]Енисей!N141&lt;[1]Енисей!N$9,[1]Енисей!N141,[1]Енисей!N$9)))</f>
        <v>0.01</v>
      </c>
      <c r="K142" s="37"/>
      <c r="L142" s="38"/>
      <c r="M142" s="35">
        <f>IF([1]Енисей!Q141=0," ",(IF([1]Енисей!Q141&lt;[1]Енисей!Q$9,[1]Енисей!Q141,[1]Енисей!Q$9)))</f>
        <v>0.03</v>
      </c>
      <c r="N142" s="35" t="str">
        <f>IF([1]Енисей!R141=0," ",(IF([1]Енисей!R141&lt;[1]Енисей!R$9,[1]Енисей!R141,[1]Енисей!R$9)))</f>
        <v xml:space="preserve"> </v>
      </c>
      <c r="O142" s="35">
        <v>0.03</v>
      </c>
      <c r="P142" s="35">
        <v>0.17399999999999999</v>
      </c>
      <c r="Q142" s="35" t="str">
        <f>IF([1]Енисей!U141=0," ",(IF([1]Енисей!U141&lt;[1]Енисей!U$9,[1]Енисей!U141,[1]Енисей!U$9)))</f>
        <v xml:space="preserve"> </v>
      </c>
      <c r="R142" s="35" t="str">
        <f>IF([1]Енисей!V141=0," ",(IF([1]Енисей!V141&lt;[1]Енисей!V$9,[1]Енисей!V141,[1]Енисей!V$9)))</f>
        <v xml:space="preserve"> </v>
      </c>
      <c r="S142" s="36">
        <v>1.3599999999999999E-2</v>
      </c>
      <c r="T142" s="35" t="str">
        <f>IF([1]Енисей!Z141=0," ",(IF([1]Енисей!Z141&lt;[1]Енисей!Z$9,[1]Енисей!Z141,[1]Енисей!Z$9)))</f>
        <v xml:space="preserve"> </v>
      </c>
      <c r="U142" s="39">
        <f>SUM(D142:T142)</f>
        <v>0.30429999999999996</v>
      </c>
      <c r="V142" s="40">
        <v>9.4000000000000004E-3</v>
      </c>
      <c r="W142" s="35" t="str">
        <f>IF([1]Енисей!AC141=0," ",(IF([1]Енисей!AC141&lt;[1]Енисей!AC$9,[1]Енисей!AC141,[1]Енисей!AC$9)))</f>
        <v xml:space="preserve"> </v>
      </c>
      <c r="X142" s="35" t="str">
        <f>IF([1]Енисей!AD141=0," ",(IF([1]Енисей!AD141&lt;[1]Енисей!AD$9,[1]Енисей!AD141,[1]Енисей!AD$9)))</f>
        <v xml:space="preserve"> </v>
      </c>
      <c r="Y142" s="35">
        <v>7.6E-3</v>
      </c>
      <c r="Z142" s="35">
        <v>6.3E-3</v>
      </c>
      <c r="AA142" s="35" t="str">
        <f>IF([1]Енисей!AG141=0," ",(IF([1]Енисей!AG141&lt;[1]Енисей!AG$9,[1]Енисей!AG141,[1]Енисей!AG$9)))</f>
        <v xml:space="preserve"> </v>
      </c>
      <c r="AB142" s="41"/>
      <c r="AC142" s="35" t="str">
        <f>IF([1]Енисей!AH141=0," ",(IF([1]Енисей!AH141&lt;[1]Енисей!AH$9,[1]Енисей!AH141,[1]Енисей!AH$9)))</f>
        <v xml:space="preserve"> </v>
      </c>
      <c r="AD142" s="42">
        <v>2.7E-2</v>
      </c>
      <c r="AE142" s="36">
        <v>1.9199999999999998E-2</v>
      </c>
      <c r="AF142" s="35" t="str">
        <f>IF([1]Енисей!AK141=0," ",(IF([1]Енисей!AK141&lt;[1]Енисей!AK$9,[1]Енисей!AK141,[1]Енисей!AK$9)))</f>
        <v xml:space="preserve"> </v>
      </c>
      <c r="AG142" s="35">
        <v>1.35E-2</v>
      </c>
      <c r="AH142" s="35" t="str">
        <f>IF([1]Енисей!AM141=0," ",(IF([1]Енисей!AM141&lt;[1]Енисей!AM$9,[1]Енисей!AM141,[1]Енисей!AM$9)))</f>
        <v xml:space="preserve"> </v>
      </c>
      <c r="AI142" s="35" t="str">
        <f>IF([1]Енисей!AP141=0," ",(IF([1]Енисей!AP141&lt;[1]Енисей!AP$9,[1]Енисей!AP141,[1]Енисей!AP$9)))</f>
        <v xml:space="preserve"> </v>
      </c>
      <c r="AJ142" s="39">
        <f>SUM(V142:AI142)</f>
        <v>8.299999999999999E-2</v>
      </c>
    </row>
    <row r="143" spans="1:36" s="4" customFormat="1" ht="11.25" customHeight="1">
      <c r="A143" s="26">
        <v>133</v>
      </c>
      <c r="B143" s="27" t="s">
        <v>166</v>
      </c>
      <c r="C143" s="26" t="s">
        <v>34</v>
      </c>
      <c r="D143" s="35" t="str">
        <f>IF([1]Енисей!G142=0," ",(IF([1]Енисей!G142&lt;[1]Енисей!G$9,[1]Енисей!G142,[1]Енисей!G$9)))</f>
        <v xml:space="preserve"> </v>
      </c>
      <c r="E143" s="35" t="str">
        <f>IF([1]Енисей!I142=0," ",(IF([1]Енисей!I142&lt;[1]Енисей!I$9,[1]Енисей!I142,[1]Енисей!I$9)))</f>
        <v xml:space="preserve"> </v>
      </c>
      <c r="F143" s="35" t="str">
        <f>IF([1]Енисей!J142=0," ",(IF([1]Енисей!J142&lt;[1]Енисей!J$9,[1]Енисей!J142,[1]Енисей!J$9)))</f>
        <v xml:space="preserve"> </v>
      </c>
      <c r="G143" s="35" t="str">
        <f>IF([1]Енисей!K142=0," ",(IF([1]Енисей!K142&lt;[1]Енисей!K$9,[1]Енисей!K142,[1]Енисей!K$9)))</f>
        <v xml:space="preserve"> </v>
      </c>
      <c r="H143" s="35" t="str">
        <f>IF([1]Енисей!L142=0," ",(IF([1]Енисей!L142&lt;[1]Енисей!L$9,[1]Енисей!L142,[1]Енисей!L$9)))</f>
        <v xml:space="preserve"> </v>
      </c>
      <c r="I143" s="35" t="str">
        <f>IF([1]Енисей!M142=0," ",(IF([1]Енисей!M142&lt;[1]Енисей!M$9,[1]Енисей!M142,[1]Енисей!M$9)))</f>
        <v xml:space="preserve"> </v>
      </c>
      <c r="J143" s="35" t="str">
        <f>IF([1]Енисей!N142=0," ",(IF([1]Енисей!N142&lt;[1]Енисей!N$9,[1]Енисей!N142,[1]Енисей!N$9)))</f>
        <v xml:space="preserve"> </v>
      </c>
      <c r="K143" s="37"/>
      <c r="L143" s="38"/>
      <c r="M143" s="35" t="str">
        <f>IF([1]Енисей!Q142=0," ",(IF([1]Енисей!Q142&lt;[1]Енисей!Q$9,[1]Енисей!Q142,[1]Енисей!Q$9)))</f>
        <v xml:space="preserve"> </v>
      </c>
      <c r="N143" s="35" t="str">
        <f>IF([1]Енисей!R142=0," ",(IF([1]Енисей!R142&lt;[1]Енисей!R$9,[1]Енисей!R142,[1]Енисей!R$9)))</f>
        <v xml:space="preserve"> </v>
      </c>
      <c r="O143" s="35" t="str">
        <f>IF([1]Енисей!S142=0," ",(IF([1]Енисей!S142&lt;[1]Енисей!S$9,[1]Енисей!S142,[1]Енисей!S$9)))</f>
        <v xml:space="preserve"> </v>
      </c>
      <c r="P143" s="35" t="str">
        <f>IF([1]Енисей!T142=0," ",(IF([1]Енисей!T142&lt;[1]Енисей!T$9,[1]Енисей!T142,[1]Енисей!T$9)))</f>
        <v xml:space="preserve"> </v>
      </c>
      <c r="Q143" s="35" t="str">
        <f>IF([1]Енисей!U142=0," ",(IF([1]Енисей!U142&lt;[1]Енисей!U$9,[1]Енисей!U142,[1]Енисей!U$9)))</f>
        <v xml:space="preserve"> </v>
      </c>
      <c r="R143" s="35" t="str">
        <f>IF([1]Енисей!V142=0," ",(IF([1]Енисей!V142&lt;[1]Енисей!V$9,[1]Енисей!V142,[1]Енисей!V$9)))</f>
        <v xml:space="preserve"> </v>
      </c>
      <c r="S143" s="35" t="str">
        <f>IF([1]Енисей!W142=0," ",(IF([1]Енисей!W142&lt;[1]Енисей!W$9,[1]Енисей!W142,[1]Енисей!W$9)))</f>
        <v xml:space="preserve"> </v>
      </c>
      <c r="T143" s="35" t="str">
        <f>IF([1]Енисей!Z142=0," ",(IF([1]Енисей!Z142&lt;[1]Енисей!Z$9,[1]Енисей!Z142,[1]Енисей!Z$9)))</f>
        <v xml:space="preserve"> </v>
      </c>
      <c r="U143" s="39"/>
      <c r="V143" s="40">
        <v>9.4000000000000004E-3</v>
      </c>
      <c r="W143" s="35">
        <v>1.4E-3</v>
      </c>
      <c r="X143" s="35" t="str">
        <f>IF([1]Енисей!AD142=0," ",(IF([1]Енисей!AD142&lt;[1]Енисей!AD$9,[1]Енисей!AD142,[1]Енисей!AD$9)))</f>
        <v xml:space="preserve"> </v>
      </c>
      <c r="Y143" s="35" t="str">
        <f>IF([1]Енисей!AE142=0," ",(IF([1]Енисей!AE142&lt;[1]Енисей!AE$9,[1]Енисей!AE142,[1]Енисей!AE$9)))</f>
        <v xml:space="preserve"> </v>
      </c>
      <c r="Z143" s="35">
        <v>6.3E-3</v>
      </c>
      <c r="AA143" s="35" t="str">
        <f>IF([1]Енисей!AG142=0," ",(IF([1]Енисей!AG142&lt;[1]Енисей!AG$9,[1]Енисей!AG142,[1]Енисей!AG$9)))</f>
        <v xml:space="preserve"> </v>
      </c>
      <c r="AB143" s="41"/>
      <c r="AC143" s="35">
        <f>IF([1]Енисей!AH142=0," ",(IF([1]Енисей!AH142&lt;[1]Енисей!AH$9,[1]Енисей!AH142,[1]Енисей!AH$9)))</f>
        <v>0.01</v>
      </c>
      <c r="AD143" s="42">
        <v>2.7E-2</v>
      </c>
      <c r="AE143" s="36">
        <v>1.9199999999999998E-2</v>
      </c>
      <c r="AF143" s="35">
        <v>8.9999999999999998E-4</v>
      </c>
      <c r="AG143" s="35">
        <f>IF([1]Енисей!AL142=0," ",(IF([1]Енисей!AL142&lt;[1]Енисей!AL$9,[1]Енисей!AL142,[1]Енисей!AL$9)))</f>
        <v>5.0000000000000001E-3</v>
      </c>
      <c r="AH143" s="35">
        <v>1.8200000000000001E-2</v>
      </c>
      <c r="AI143" s="35">
        <v>1.8200000000000001E-2</v>
      </c>
      <c r="AJ143" s="39">
        <f t="shared" si="5"/>
        <v>0.11559999999999998</v>
      </c>
    </row>
    <row r="144" spans="1:36" s="4" customFormat="1" ht="11.25" customHeight="1">
      <c r="A144" s="26">
        <v>134</v>
      </c>
      <c r="B144" s="27" t="s">
        <v>167</v>
      </c>
      <c r="C144" s="26" t="s">
        <v>34</v>
      </c>
      <c r="D144" s="35">
        <f>IF([1]Енисей!G143=0," ",(IF([1]Енисей!G143&lt;[1]Енисей!G$9,[1]Енисей!G143,[1]Енисей!G$9)))</f>
        <v>0.01</v>
      </c>
      <c r="E144" s="35" t="str">
        <f>IF([1]Енисей!I143=0," ",(IF([1]Енисей!I143&lt;[1]Енисей!I$9,[1]Енисей!I143,[1]Енисей!I$9)))</f>
        <v xml:space="preserve"> </v>
      </c>
      <c r="F144" s="35">
        <f>IF([1]Енисей!J143=0," ",(IF([1]Енисей!J143&lt;[1]Енисей!J$9,[1]Енисей!J143,[1]Енисей!J$9)))</f>
        <v>0.02</v>
      </c>
      <c r="G144" s="35">
        <f>IF([1]Енисей!K143=0," ",(IF([1]Енисей!K143&lt;[1]Енисей!K$9,[1]Енисей!K143,[1]Енисей!K$9)))</f>
        <v>0.01</v>
      </c>
      <c r="H144" s="36">
        <v>6.7000000000000002E-3</v>
      </c>
      <c r="I144" s="35" t="str">
        <f>IF([1]Енисей!M143=0," ",(IF([1]Енисей!M143&lt;[1]Енисей!M$9,[1]Енисей!M143,[1]Енисей!M$9)))</f>
        <v xml:space="preserve"> </v>
      </c>
      <c r="J144" s="35">
        <f>IF([1]Енисей!N143=0," ",(IF([1]Енисей!N143&lt;[1]Енисей!N$9,[1]Енисей!N143,[1]Енисей!N$9)))</f>
        <v>0.01</v>
      </c>
      <c r="K144" s="37"/>
      <c r="L144" s="38"/>
      <c r="M144" s="35">
        <f>IF([1]Енисей!Q143=0," ",(IF([1]Енисей!Q143&lt;[1]Енисей!Q$9,[1]Енисей!Q143,[1]Енисей!Q$9)))</f>
        <v>0.03</v>
      </c>
      <c r="N144" s="35" t="str">
        <f>IF([1]Енисей!R143=0," ",(IF([1]Енисей!R143&lt;[1]Енисей!R$9,[1]Енисей!R143,[1]Енисей!R$9)))</f>
        <v xml:space="preserve"> </v>
      </c>
      <c r="O144" s="35">
        <v>0.03</v>
      </c>
      <c r="P144" s="35">
        <v>0.17399999999999999</v>
      </c>
      <c r="Q144" s="35" t="str">
        <f>IF([1]Енисей!U143=0," ",(IF([1]Енисей!U143&lt;[1]Енисей!U$9,[1]Енисей!U143,[1]Енисей!U$9)))</f>
        <v xml:space="preserve"> </v>
      </c>
      <c r="R144" s="35" t="str">
        <f>IF([1]Енисей!V143=0," ",(IF([1]Енисей!V143&lt;[1]Енисей!V$9,[1]Енисей!V143,[1]Енисей!V$9)))</f>
        <v xml:space="preserve"> </v>
      </c>
      <c r="S144" s="36">
        <v>1.3599999999999999E-2</v>
      </c>
      <c r="T144" s="35" t="str">
        <f>IF([1]Енисей!Z143=0," ",(IF([1]Енисей!Z143&lt;[1]Енисей!Z$9,[1]Енисей!Z143,[1]Енисей!Z$9)))</f>
        <v xml:space="preserve"> </v>
      </c>
      <c r="U144" s="39">
        <f>SUM(D144:T144)</f>
        <v>0.30429999999999996</v>
      </c>
      <c r="V144" s="40">
        <v>9.4000000000000004E-3</v>
      </c>
      <c r="W144" s="35" t="str">
        <f>IF([1]Енисей!AC143=0," ",(IF([1]Енисей!AC143&lt;[1]Енисей!AC$9,[1]Енисей!AC143,[1]Енисей!AC$9)))</f>
        <v xml:space="preserve"> </v>
      </c>
      <c r="X144" s="35" t="str">
        <f>IF([1]Енисей!AD143=0," ",(IF([1]Енисей!AD143&lt;[1]Енисей!AD$9,[1]Енисей!AD143,[1]Енисей!AD$9)))</f>
        <v xml:space="preserve"> </v>
      </c>
      <c r="Y144" s="35">
        <v>7.6E-3</v>
      </c>
      <c r="Z144" s="35">
        <v>6.3E-3</v>
      </c>
      <c r="AA144" s="35" t="str">
        <f>IF([1]Енисей!AG143=0," ",(IF([1]Енисей!AG143&lt;[1]Енисей!AG$9,[1]Енисей!AG143,[1]Енисей!AG$9)))</f>
        <v xml:space="preserve"> </v>
      </c>
      <c r="AB144" s="41"/>
      <c r="AC144" s="35" t="str">
        <f>IF([1]Енисей!AH143=0," ",(IF([1]Енисей!AH143&lt;[1]Енисей!AH$9,[1]Енисей!AH143,[1]Енисей!AH$9)))</f>
        <v xml:space="preserve"> </v>
      </c>
      <c r="AD144" s="42">
        <v>2.7E-2</v>
      </c>
      <c r="AE144" s="36">
        <v>1.9199999999999998E-2</v>
      </c>
      <c r="AF144" s="35" t="str">
        <f>IF([1]Енисей!AK143=0," ",(IF([1]Енисей!AK143&lt;[1]Енисей!AK$9,[1]Енисей!AK143,[1]Енисей!AK$9)))</f>
        <v xml:space="preserve"> </v>
      </c>
      <c r="AG144" s="35">
        <v>1.35E-2</v>
      </c>
      <c r="AH144" s="35" t="str">
        <f>IF([1]Енисей!AM143=0," ",(IF([1]Енисей!AM143&lt;[1]Енисей!AM$9,[1]Енисей!AM143,[1]Енисей!AM$9)))</f>
        <v xml:space="preserve"> </v>
      </c>
      <c r="AI144" s="35" t="str">
        <f>IF([1]Енисей!AP143=0," ",(IF([1]Енисей!AP143&lt;[1]Енисей!AP$9,[1]Енисей!AP143,[1]Енисей!AP$9)))</f>
        <v xml:space="preserve"> </v>
      </c>
      <c r="AJ144" s="39">
        <f t="shared" si="5"/>
        <v>8.299999999999999E-2</v>
      </c>
    </row>
    <row r="145" spans="1:36" s="4" customFormat="1" ht="11.25" customHeight="1">
      <c r="A145" s="26">
        <v>135</v>
      </c>
      <c r="B145" s="27" t="s">
        <v>168</v>
      </c>
      <c r="C145" s="26" t="s">
        <v>34</v>
      </c>
      <c r="D145" s="35">
        <f>IF([1]Енисей!G144=0," ",(IF([1]Енисей!G144&lt;[1]Енисей!G$9,[1]Енисей!G144,[1]Енисей!G$9)))</f>
        <v>0.01</v>
      </c>
      <c r="E145" s="35" t="str">
        <f>IF([1]Енисей!I144=0," ",(IF([1]Енисей!I144&lt;[1]Енисей!I$9,[1]Енисей!I144,[1]Енисей!I$9)))</f>
        <v xml:space="preserve"> </v>
      </c>
      <c r="F145" s="35">
        <f>IF([1]Енисей!J144=0," ",(IF([1]Енисей!J144&lt;[1]Енисей!J$9,[1]Енисей!J144,[1]Енисей!J$9)))</f>
        <v>0.02</v>
      </c>
      <c r="G145" s="35">
        <f>IF([1]Енисей!K144=0," ",(IF([1]Енисей!K144&lt;[1]Енисей!K$9,[1]Енисей!K144,[1]Енисей!K$9)))</f>
        <v>0.01</v>
      </c>
      <c r="H145" s="36">
        <v>6.7000000000000002E-3</v>
      </c>
      <c r="I145" s="35" t="str">
        <f>IF([1]Енисей!M144=0," ",(IF([1]Енисей!M144&lt;[1]Енисей!M$9,[1]Енисей!M144,[1]Енисей!M$9)))</f>
        <v xml:space="preserve"> </v>
      </c>
      <c r="J145" s="35">
        <f>IF([1]Енисей!N144=0," ",(IF([1]Енисей!N144&lt;[1]Енисей!N$9,[1]Енисей!N144,[1]Енисей!N$9)))</f>
        <v>0.01</v>
      </c>
      <c r="K145" s="37"/>
      <c r="L145" s="38"/>
      <c r="M145" s="35">
        <f>IF([1]Енисей!Q144=0," ",(IF([1]Енисей!Q144&lt;[1]Енисей!Q$9,[1]Енисей!Q144,[1]Енисей!Q$9)))</f>
        <v>0.03</v>
      </c>
      <c r="N145" s="35" t="str">
        <f>IF([1]Енисей!R144=0," ",(IF([1]Енисей!R144&lt;[1]Енисей!R$9,[1]Енисей!R144,[1]Енисей!R$9)))</f>
        <v xml:space="preserve"> </v>
      </c>
      <c r="O145" s="35">
        <v>0.03</v>
      </c>
      <c r="P145" s="35">
        <v>0.17399999999999999</v>
      </c>
      <c r="Q145" s="35" t="str">
        <f>IF([1]Енисей!U144=0," ",(IF([1]Енисей!U144&lt;[1]Енисей!U$9,[1]Енисей!U144,[1]Енисей!U$9)))</f>
        <v xml:space="preserve"> </v>
      </c>
      <c r="R145" s="35" t="str">
        <f>IF([1]Енисей!V144=0," ",(IF([1]Енисей!V144&lt;[1]Енисей!V$9,[1]Енисей!V144,[1]Енисей!V$9)))</f>
        <v xml:space="preserve"> </v>
      </c>
      <c r="S145" s="36">
        <v>1.3599999999999999E-2</v>
      </c>
      <c r="T145" s="35" t="str">
        <f>IF([1]Енисей!Z144=0," ",(IF([1]Енисей!Z144&lt;[1]Енисей!Z$9,[1]Енисей!Z144,[1]Енисей!Z$9)))</f>
        <v xml:space="preserve"> </v>
      </c>
      <c r="U145" s="39">
        <f>SUM(D145:T145)</f>
        <v>0.30429999999999996</v>
      </c>
      <c r="V145" s="40">
        <v>9.4000000000000004E-3</v>
      </c>
      <c r="W145" s="35" t="str">
        <f>IF([1]Енисей!AC144=0," ",(IF([1]Енисей!AC144&lt;[1]Енисей!AC$9,[1]Енисей!AC144,[1]Енисей!AC$9)))</f>
        <v xml:space="preserve"> </v>
      </c>
      <c r="X145" s="35" t="str">
        <f>IF([1]Енисей!AD144=0," ",(IF([1]Енисей!AD144&lt;[1]Енисей!AD$9,[1]Енисей!AD144,[1]Енисей!AD$9)))</f>
        <v xml:space="preserve"> </v>
      </c>
      <c r="Y145" s="35">
        <v>7.6E-3</v>
      </c>
      <c r="Z145" s="35">
        <v>6.3E-3</v>
      </c>
      <c r="AA145" s="35" t="str">
        <f>IF([1]Енисей!AG144=0," ",(IF([1]Енисей!AG144&lt;[1]Енисей!AG$9,[1]Енисей!AG144,[1]Енисей!AG$9)))</f>
        <v xml:space="preserve"> </v>
      </c>
      <c r="AB145" s="41"/>
      <c r="AC145" s="35" t="str">
        <f>IF([1]Енисей!AH144=0," ",(IF([1]Енисей!AH144&lt;[1]Енисей!AH$9,[1]Енисей!AH144,[1]Енисей!AH$9)))</f>
        <v xml:space="preserve"> </v>
      </c>
      <c r="AD145" s="42">
        <v>2.7E-2</v>
      </c>
      <c r="AE145" s="36">
        <v>1.9199999999999998E-2</v>
      </c>
      <c r="AF145" s="35" t="str">
        <f>IF([1]Енисей!AK144=0," ",(IF([1]Енисей!AK144&lt;[1]Енисей!AK$9,[1]Енисей!AK144,[1]Енисей!AK$9)))</f>
        <v xml:space="preserve"> </v>
      </c>
      <c r="AG145" s="35">
        <v>1.35E-2</v>
      </c>
      <c r="AH145" s="35" t="str">
        <f>IF([1]Енисей!AM144=0," ",(IF([1]Енисей!AM144&lt;[1]Енисей!AM$9,[1]Енисей!AM144,[1]Енисей!AM$9)))</f>
        <v xml:space="preserve"> </v>
      </c>
      <c r="AI145" s="35" t="str">
        <f>IF([1]Енисей!AP144=0," ",(IF([1]Енисей!AP144&lt;[1]Енисей!AP$9,[1]Енисей!AP144,[1]Енисей!AP$9)))</f>
        <v xml:space="preserve"> </v>
      </c>
      <c r="AJ145" s="39">
        <f>SUM(V145:AI145)</f>
        <v>8.299999999999999E-2</v>
      </c>
    </row>
    <row r="146" spans="1:36" s="4" customFormat="1" ht="11.25" customHeight="1">
      <c r="A146" s="26">
        <v>136</v>
      </c>
      <c r="B146" s="27" t="s">
        <v>169</v>
      </c>
      <c r="C146" s="26" t="s">
        <v>34</v>
      </c>
      <c r="D146" s="35">
        <f>IF([1]Енисей!G145=0," ",(IF([1]Енисей!G145&lt;[1]Енисей!G$9,[1]Енисей!G145,[1]Енисей!G$9)))</f>
        <v>0.01</v>
      </c>
      <c r="E146" s="35" t="str">
        <f>IF([1]Енисей!I145=0," ",(IF([1]Енисей!I145&lt;[1]Енисей!I$9,[1]Енисей!I145,[1]Енисей!I$9)))</f>
        <v xml:space="preserve"> </v>
      </c>
      <c r="F146" s="35">
        <f>IF([1]Енисей!J145=0," ",(IF([1]Енисей!J145&lt;[1]Енисей!J$9,[1]Енисей!J145,[1]Енисей!J$9)))</f>
        <v>0.02</v>
      </c>
      <c r="G146" s="35">
        <f>IF([1]Енисей!K145=0," ",(IF([1]Енисей!K145&lt;[1]Енисей!K$9,[1]Енисей!K145,[1]Енисей!K$9)))</f>
        <v>0.01</v>
      </c>
      <c r="H146" s="36">
        <v>6.7000000000000002E-3</v>
      </c>
      <c r="I146" s="35" t="str">
        <f>IF([1]Енисей!M145=0," ",(IF([1]Енисей!M145&lt;[1]Енисей!M$9,[1]Енисей!M145,[1]Енисей!M$9)))</f>
        <v xml:space="preserve"> </v>
      </c>
      <c r="J146" s="35">
        <f>IF([1]Енисей!N145=0," ",(IF([1]Енисей!N145&lt;[1]Енисей!N$9,[1]Енисей!N145,[1]Енисей!N$9)))</f>
        <v>0.01</v>
      </c>
      <c r="K146" s="37"/>
      <c r="L146" s="38"/>
      <c r="M146" s="35">
        <f>IF([1]Енисей!Q145=0," ",(IF([1]Енисей!Q145&lt;[1]Енисей!Q$9,[1]Енисей!Q145,[1]Енисей!Q$9)))</f>
        <v>0.03</v>
      </c>
      <c r="N146" s="35" t="str">
        <f>IF([1]Енисей!R145=0," ",(IF([1]Енисей!R145&lt;[1]Енисей!R$9,[1]Енисей!R145,[1]Енисей!R$9)))</f>
        <v xml:space="preserve"> </v>
      </c>
      <c r="O146" s="35">
        <v>0.03</v>
      </c>
      <c r="P146" s="35">
        <v>0.17399999999999999</v>
      </c>
      <c r="Q146" s="35" t="str">
        <f>IF([1]Енисей!U145=0," ",(IF([1]Енисей!U145&lt;[1]Енисей!U$9,[1]Енисей!U145,[1]Енисей!U$9)))</f>
        <v xml:space="preserve"> </v>
      </c>
      <c r="R146" s="35" t="str">
        <f>IF([1]Енисей!V145=0," ",(IF([1]Енисей!V145&lt;[1]Енисей!V$9,[1]Енисей!V145,[1]Енисей!V$9)))</f>
        <v xml:space="preserve"> </v>
      </c>
      <c r="S146" s="36">
        <v>1.3599999999999999E-2</v>
      </c>
      <c r="T146" s="35" t="str">
        <f>IF([1]Енисей!Z145=0," ",(IF([1]Енисей!Z145&lt;[1]Енисей!Z$9,[1]Енисей!Z145,[1]Енисей!Z$9)))</f>
        <v xml:space="preserve"> </v>
      </c>
      <c r="U146" s="39">
        <f>SUM(D146:T146)</f>
        <v>0.30429999999999996</v>
      </c>
      <c r="V146" s="40">
        <v>9.4000000000000004E-3</v>
      </c>
      <c r="W146" s="35" t="str">
        <f>IF([1]Енисей!AC145=0," ",(IF([1]Енисей!AC145&lt;[1]Енисей!AC$9,[1]Енисей!AC145,[1]Енисей!AC$9)))</f>
        <v xml:space="preserve"> </v>
      </c>
      <c r="X146" s="35" t="str">
        <f>IF([1]Енисей!AD145=0," ",(IF([1]Енисей!AD145&lt;[1]Енисей!AD$9,[1]Енисей!AD145,[1]Енисей!AD$9)))</f>
        <v xml:space="preserve"> </v>
      </c>
      <c r="Y146" s="35">
        <v>7.6E-3</v>
      </c>
      <c r="Z146" s="35">
        <v>6.3E-3</v>
      </c>
      <c r="AA146" s="35" t="str">
        <f>IF([1]Енисей!AG145=0," ",(IF([1]Енисей!AG145&lt;[1]Енисей!AG$9,[1]Енисей!AG145,[1]Енисей!AG$9)))</f>
        <v xml:space="preserve"> </v>
      </c>
      <c r="AB146" s="41"/>
      <c r="AC146" s="35" t="str">
        <f>IF([1]Енисей!AH145=0," ",(IF([1]Енисей!AH145&lt;[1]Енисей!AH$9,[1]Енисей!AH145,[1]Енисей!AH$9)))</f>
        <v xml:space="preserve"> </v>
      </c>
      <c r="AD146" s="42">
        <v>2.7E-2</v>
      </c>
      <c r="AE146" s="36">
        <v>1.9199999999999998E-2</v>
      </c>
      <c r="AF146" s="35" t="str">
        <f>IF([1]Енисей!AK145=0," ",(IF([1]Енисей!AK145&lt;[1]Енисей!AK$9,[1]Енисей!AK145,[1]Енисей!AK$9)))</f>
        <v xml:space="preserve"> </v>
      </c>
      <c r="AG146" s="35">
        <v>1.35E-2</v>
      </c>
      <c r="AH146" s="35" t="str">
        <f>IF([1]Енисей!AM145=0," ",(IF([1]Енисей!AM145&lt;[1]Енисей!AM$9,[1]Енисей!AM145,[1]Енисей!AM$9)))</f>
        <v xml:space="preserve"> </v>
      </c>
      <c r="AI146" s="35" t="str">
        <f>IF([1]Енисей!AP145=0," ",(IF([1]Енисей!AP145&lt;[1]Енисей!AP$9,[1]Енисей!AP145,[1]Енисей!AP$9)))</f>
        <v xml:space="preserve"> </v>
      </c>
      <c r="AJ146" s="39">
        <f>SUM(V146:AI146)</f>
        <v>8.299999999999999E-2</v>
      </c>
    </row>
    <row r="147" spans="1:36" s="4" customFormat="1" ht="11.25" customHeight="1">
      <c r="A147" s="26">
        <v>137</v>
      </c>
      <c r="B147" s="27" t="s">
        <v>170</v>
      </c>
      <c r="C147" s="26" t="s">
        <v>34</v>
      </c>
      <c r="D147" s="35" t="str">
        <f>IF([1]Енисей!G146=0," ",(IF([1]Енисей!G146&lt;[1]Енисей!G$9,[1]Енисей!G146,[1]Енисей!G$9)))</f>
        <v xml:space="preserve"> </v>
      </c>
      <c r="E147" s="35" t="str">
        <f>IF([1]Енисей!I146=0," ",(IF([1]Енисей!I146&lt;[1]Енисей!I$9,[1]Енисей!I146,[1]Енисей!I$9)))</f>
        <v xml:space="preserve"> </v>
      </c>
      <c r="F147" s="35" t="str">
        <f>IF([1]Енисей!J146=0," ",(IF([1]Енисей!J146&lt;[1]Енисей!J$9,[1]Енисей!J146,[1]Енисей!J$9)))</f>
        <v xml:space="preserve"> </v>
      </c>
      <c r="G147" s="35" t="str">
        <f>IF([1]Енисей!K146=0," ",(IF([1]Енисей!K146&lt;[1]Енисей!K$9,[1]Енисей!K146,[1]Енисей!K$9)))</f>
        <v xml:space="preserve"> </v>
      </c>
      <c r="H147" s="35" t="str">
        <f>IF([1]Енисей!L146=0," ",(IF([1]Енисей!L146&lt;[1]Енисей!L$9,[1]Енисей!L146,[1]Енисей!L$9)))</f>
        <v xml:space="preserve"> </v>
      </c>
      <c r="I147" s="35" t="str">
        <f>IF([1]Енисей!M146=0," ",(IF([1]Енисей!M146&lt;[1]Енисей!M$9,[1]Енисей!M146,[1]Енисей!M$9)))</f>
        <v xml:space="preserve"> </v>
      </c>
      <c r="J147" s="35" t="str">
        <f>IF([1]Енисей!N146=0," ",(IF([1]Енисей!N146&lt;[1]Енисей!N$9,[1]Енисей!N146,[1]Енисей!N$9)))</f>
        <v xml:space="preserve"> </v>
      </c>
      <c r="K147" s="37"/>
      <c r="L147" s="38"/>
      <c r="M147" s="35" t="str">
        <f>IF([1]Енисей!Q146=0," ",(IF([1]Енисей!Q146&lt;[1]Енисей!Q$9,[1]Енисей!Q146,[1]Енисей!Q$9)))</f>
        <v xml:space="preserve"> </v>
      </c>
      <c r="N147" s="35" t="str">
        <f>IF([1]Енисей!R146=0," ",(IF([1]Енисей!R146&lt;[1]Енисей!R$9,[1]Енисей!R146,[1]Енисей!R$9)))</f>
        <v xml:space="preserve"> </v>
      </c>
      <c r="O147" s="35" t="str">
        <f>IF([1]Енисей!S146=0," ",(IF([1]Енисей!S146&lt;[1]Енисей!S$9,[1]Енисей!S146,[1]Енисей!S$9)))</f>
        <v xml:space="preserve"> </v>
      </c>
      <c r="P147" s="35" t="str">
        <f>IF([1]Енисей!T146=0," ",(IF([1]Енисей!T146&lt;[1]Енисей!T$9,[1]Енисей!T146,[1]Енисей!T$9)))</f>
        <v xml:space="preserve"> </v>
      </c>
      <c r="Q147" s="35" t="str">
        <f>IF([1]Енисей!U146=0," ",(IF([1]Енисей!U146&lt;[1]Енисей!U$9,[1]Енисей!U146,[1]Енисей!U$9)))</f>
        <v xml:space="preserve"> </v>
      </c>
      <c r="R147" s="35" t="str">
        <f>IF([1]Енисей!V146=0," ",(IF([1]Енисей!V146&lt;[1]Енисей!V$9,[1]Енисей!V146,[1]Енисей!V$9)))</f>
        <v xml:space="preserve"> </v>
      </c>
      <c r="S147" s="35" t="str">
        <f>IF([1]Енисей!W146=0," ",(IF([1]Енисей!W146&lt;[1]Енисей!W$9,[1]Енисей!W146,[1]Енисей!W$9)))</f>
        <v xml:space="preserve"> </v>
      </c>
      <c r="T147" s="35" t="str">
        <f>IF([1]Енисей!Z146=0," ",(IF([1]Енисей!Z146&lt;[1]Енисей!Z$9,[1]Енисей!Z146,[1]Енисей!Z$9)))</f>
        <v xml:space="preserve"> </v>
      </c>
      <c r="U147" s="39"/>
      <c r="V147" s="40">
        <v>9.4000000000000004E-3</v>
      </c>
      <c r="W147" s="35">
        <v>1.4E-3</v>
      </c>
      <c r="X147" s="35" t="str">
        <f>IF([1]Енисей!AD146=0," ",(IF([1]Енисей!AD146&lt;[1]Енисей!AD$9,[1]Енисей!AD146,[1]Енисей!AD$9)))</f>
        <v xml:space="preserve"> </v>
      </c>
      <c r="Y147" s="35" t="str">
        <f>IF([1]Енисей!AE146=0," ",(IF([1]Енисей!AE146&lt;[1]Енисей!AE$9,[1]Енисей!AE146,[1]Енисей!AE$9)))</f>
        <v xml:space="preserve"> </v>
      </c>
      <c r="Z147" s="35">
        <v>6.3E-3</v>
      </c>
      <c r="AA147" s="35" t="str">
        <f>IF([1]Енисей!AG146=0," ",(IF([1]Енисей!AG146&lt;[1]Енисей!AG$9,[1]Енисей!AG146,[1]Енисей!AG$9)))</f>
        <v xml:space="preserve"> </v>
      </c>
      <c r="AB147" s="41"/>
      <c r="AC147" s="35">
        <f>IF([1]Енисей!AH146=0," ",(IF([1]Енисей!AH146&lt;[1]Енисей!AH$9,[1]Енисей!AH146,[1]Енисей!AH$9)))</f>
        <v>0.01</v>
      </c>
      <c r="AD147" s="42">
        <v>2.7E-2</v>
      </c>
      <c r="AE147" s="36">
        <v>1.9199999999999998E-2</v>
      </c>
      <c r="AF147" s="35">
        <v>8.9999999999999998E-4</v>
      </c>
      <c r="AG147" s="35">
        <f>IF([1]Енисей!AL146=0," ",(IF([1]Енисей!AL146&lt;[1]Енисей!AL$9,[1]Енисей!AL146,[1]Енисей!AL$9)))</f>
        <v>5.0000000000000001E-3</v>
      </c>
      <c r="AH147" s="35">
        <v>1.8200000000000001E-2</v>
      </c>
      <c r="AI147" s="35">
        <v>1.8200000000000001E-2</v>
      </c>
      <c r="AJ147" s="39">
        <f t="shared" si="5"/>
        <v>0.11559999999999998</v>
      </c>
    </row>
    <row r="148" spans="1:36" s="4" customFormat="1" ht="11.25" customHeight="1">
      <c r="A148" s="26">
        <v>138</v>
      </c>
      <c r="B148" s="27" t="s">
        <v>171</v>
      </c>
      <c r="C148" s="26" t="s">
        <v>34</v>
      </c>
      <c r="D148" s="35">
        <f>IF([1]Енисей!G147=0," ",(IF([1]Енисей!G147&lt;[1]Енисей!G$9,[1]Енисей!G147,[1]Енисей!G$9)))</f>
        <v>0.01</v>
      </c>
      <c r="E148" s="35" t="str">
        <f>IF([1]Енисей!I147=0," ",(IF([1]Енисей!I147&lt;[1]Енисей!I$9,[1]Енисей!I147,[1]Енисей!I$9)))</f>
        <v xml:space="preserve"> </v>
      </c>
      <c r="F148" s="35">
        <f>IF([1]Енисей!J147=0," ",(IF([1]Енисей!J147&lt;[1]Енисей!J$9,[1]Енисей!J147,[1]Енисей!J$9)))</f>
        <v>0.02</v>
      </c>
      <c r="G148" s="35">
        <f>IF([1]Енисей!K147=0," ",(IF([1]Енисей!K147&lt;[1]Енисей!K$9,[1]Енисей!K147,[1]Енисей!K$9)))</f>
        <v>0.01</v>
      </c>
      <c r="H148" s="36">
        <v>6.7000000000000002E-3</v>
      </c>
      <c r="I148" s="35" t="str">
        <f>IF([1]Енисей!M147=0," ",(IF([1]Енисей!M147&lt;[1]Енисей!M$9,[1]Енисей!M147,[1]Енисей!M$9)))</f>
        <v xml:space="preserve"> </v>
      </c>
      <c r="J148" s="35">
        <f>IF([1]Енисей!N147=0," ",(IF([1]Енисей!N147&lt;[1]Енисей!N$9,[1]Енисей!N147,[1]Енисей!N$9)))</f>
        <v>0.01</v>
      </c>
      <c r="K148" s="37"/>
      <c r="L148" s="38"/>
      <c r="M148" s="35">
        <f>IF([1]Енисей!Q147=0," ",(IF([1]Енисей!Q147&lt;[1]Енисей!Q$9,[1]Енисей!Q147,[1]Енисей!Q$9)))</f>
        <v>0.03</v>
      </c>
      <c r="N148" s="35" t="str">
        <f>IF([1]Енисей!R147=0," ",(IF([1]Енисей!R147&lt;[1]Енисей!R$9,[1]Енисей!R147,[1]Енисей!R$9)))</f>
        <v xml:space="preserve"> </v>
      </c>
      <c r="O148" s="35">
        <v>0.03</v>
      </c>
      <c r="P148" s="35">
        <v>0.17399999999999999</v>
      </c>
      <c r="Q148" s="35" t="str">
        <f>IF([1]Енисей!U147=0," ",(IF([1]Енисей!U147&lt;[1]Енисей!U$9,[1]Енисей!U147,[1]Енисей!U$9)))</f>
        <v xml:space="preserve"> </v>
      </c>
      <c r="R148" s="35" t="str">
        <f>IF([1]Енисей!V147=0," ",(IF([1]Енисей!V147&lt;[1]Енисей!V$9,[1]Енисей!V147,[1]Енисей!V$9)))</f>
        <v xml:space="preserve"> </v>
      </c>
      <c r="S148" s="36">
        <v>1.3599999999999999E-2</v>
      </c>
      <c r="T148" s="35" t="str">
        <f>IF([1]Енисей!Z147=0," ",(IF([1]Енисей!Z147&lt;[1]Енисей!Z$9,[1]Енисей!Z147,[1]Енисей!Z$9)))</f>
        <v xml:space="preserve"> </v>
      </c>
      <c r="U148" s="39">
        <f t="shared" ref="U148:U153" si="6">SUM(D148:T148)</f>
        <v>0.30429999999999996</v>
      </c>
      <c r="V148" s="40">
        <v>9.4000000000000004E-3</v>
      </c>
      <c r="W148" s="35" t="str">
        <f>IF([1]Енисей!AC147=0," ",(IF([1]Енисей!AC147&lt;[1]Енисей!AC$9,[1]Енисей!AC147,[1]Енисей!AC$9)))</f>
        <v xml:space="preserve"> </v>
      </c>
      <c r="X148" s="35" t="str">
        <f>IF([1]Енисей!AD147=0," ",(IF([1]Енисей!AD147&lt;[1]Енисей!AD$9,[1]Енисей!AD147,[1]Енисей!AD$9)))</f>
        <v xml:space="preserve"> </v>
      </c>
      <c r="Y148" s="35">
        <v>7.6E-3</v>
      </c>
      <c r="Z148" s="35">
        <v>6.3E-3</v>
      </c>
      <c r="AA148" s="35" t="str">
        <f>IF([1]Енисей!AG147=0," ",(IF([1]Енисей!AG147&lt;[1]Енисей!AG$9,[1]Енисей!AG147,[1]Енисей!AG$9)))</f>
        <v xml:space="preserve"> </v>
      </c>
      <c r="AB148" s="41"/>
      <c r="AC148" s="35" t="str">
        <f>IF([1]Енисей!AH147=0," ",(IF([1]Енисей!AH147&lt;[1]Енисей!AH$9,[1]Енисей!AH147,[1]Енисей!AH$9)))</f>
        <v xml:space="preserve"> </v>
      </c>
      <c r="AD148" s="42">
        <v>2.7E-2</v>
      </c>
      <c r="AE148" s="36">
        <v>1.9199999999999998E-2</v>
      </c>
      <c r="AF148" s="35" t="str">
        <f>IF([1]Енисей!AK147=0," ",(IF([1]Енисей!AK147&lt;[1]Енисей!AK$9,[1]Енисей!AK147,[1]Енисей!AK$9)))</f>
        <v xml:space="preserve"> </v>
      </c>
      <c r="AG148" s="35">
        <v>1.35E-2</v>
      </c>
      <c r="AH148" s="35" t="str">
        <f>IF([1]Енисей!AM147=0," ",(IF([1]Енисей!AM147&lt;[1]Енисей!AM$9,[1]Енисей!AM147,[1]Енисей!AM$9)))</f>
        <v xml:space="preserve"> </v>
      </c>
      <c r="AI148" s="35" t="str">
        <f>IF([1]Енисей!AP147=0," ",(IF([1]Енисей!AP147&lt;[1]Енисей!AP$9,[1]Енисей!AP147,[1]Енисей!AP$9)))</f>
        <v xml:space="preserve"> </v>
      </c>
      <c r="AJ148" s="39">
        <f t="shared" si="5"/>
        <v>8.299999999999999E-2</v>
      </c>
    </row>
    <row r="149" spans="1:36" s="4" customFormat="1" ht="11.25" customHeight="1">
      <c r="A149" s="26">
        <v>139</v>
      </c>
      <c r="B149" s="27" t="s">
        <v>172</v>
      </c>
      <c r="C149" s="26" t="s">
        <v>34</v>
      </c>
      <c r="D149" s="35">
        <f>IF([1]Енисей!G148=0," ",(IF([1]Енисей!G148&lt;[1]Енисей!G$9,[1]Енисей!G148,[1]Енисей!G$9)))</f>
        <v>0.01</v>
      </c>
      <c r="E149" s="35" t="str">
        <f>IF([1]Енисей!I148=0," ",(IF([1]Енисей!I148&lt;[1]Енисей!I$9,[1]Енисей!I148,[1]Енисей!I$9)))</f>
        <v xml:space="preserve"> </v>
      </c>
      <c r="F149" s="35">
        <f>IF([1]Енисей!J148=0," ",(IF([1]Енисей!J148&lt;[1]Енисей!J$9,[1]Енисей!J148,[1]Енисей!J$9)))</f>
        <v>0.02</v>
      </c>
      <c r="G149" s="35">
        <f>IF([1]Енисей!K148=0," ",(IF([1]Енисей!K148&lt;[1]Енисей!K$9,[1]Енисей!K148,[1]Енисей!K$9)))</f>
        <v>0.01</v>
      </c>
      <c r="H149" s="36">
        <v>6.7000000000000002E-3</v>
      </c>
      <c r="I149" s="35" t="str">
        <f>IF([1]Енисей!M148=0," ",(IF([1]Енисей!M148&lt;[1]Енисей!M$9,[1]Енисей!M148,[1]Енисей!M$9)))</f>
        <v xml:space="preserve"> </v>
      </c>
      <c r="J149" s="35">
        <f>IF([1]Енисей!N148=0," ",(IF([1]Енисей!N148&lt;[1]Енисей!N$9,[1]Енисей!N148,[1]Енисей!N$9)))</f>
        <v>0.01</v>
      </c>
      <c r="K149" s="37"/>
      <c r="L149" s="38"/>
      <c r="M149" s="35">
        <f>IF([1]Енисей!Q148=0," ",(IF([1]Енисей!Q148&lt;[1]Енисей!Q$9,[1]Енисей!Q148,[1]Енисей!Q$9)))</f>
        <v>0.03</v>
      </c>
      <c r="N149" s="35" t="str">
        <f>IF([1]Енисей!R148=0," ",(IF([1]Енисей!R148&lt;[1]Енисей!R$9,[1]Енисей!R148,[1]Енисей!R$9)))</f>
        <v xml:space="preserve"> </v>
      </c>
      <c r="O149" s="35">
        <v>0.03</v>
      </c>
      <c r="P149" s="35">
        <v>0.17399999999999999</v>
      </c>
      <c r="Q149" s="35" t="str">
        <f>IF([1]Енисей!U148=0," ",(IF([1]Енисей!U148&lt;[1]Енисей!U$9,[1]Енисей!U148,[1]Енисей!U$9)))</f>
        <v xml:space="preserve"> </v>
      </c>
      <c r="R149" s="35" t="str">
        <f>IF([1]Енисей!V148=0," ",(IF([1]Енисей!V148&lt;[1]Енисей!V$9,[1]Енисей!V148,[1]Енисей!V$9)))</f>
        <v xml:space="preserve"> </v>
      </c>
      <c r="S149" s="36">
        <v>1.3599999999999999E-2</v>
      </c>
      <c r="T149" s="35" t="str">
        <f>IF([1]Енисей!Z148=0," ",(IF([1]Енисей!Z148&lt;[1]Енисей!Z$9,[1]Енисей!Z148,[1]Енисей!Z$9)))</f>
        <v xml:space="preserve"> </v>
      </c>
      <c r="U149" s="39">
        <f t="shared" si="6"/>
        <v>0.30429999999999996</v>
      </c>
      <c r="V149" s="40">
        <v>9.4000000000000004E-3</v>
      </c>
      <c r="W149" s="35" t="str">
        <f>IF([1]Енисей!AC148=0," ",(IF([1]Енисей!AC148&lt;[1]Енисей!AC$9,[1]Енисей!AC148,[1]Енисей!AC$9)))</f>
        <v xml:space="preserve"> </v>
      </c>
      <c r="X149" s="35" t="str">
        <f>IF([1]Енисей!AD148=0," ",(IF([1]Енисей!AD148&lt;[1]Енисей!AD$9,[1]Енисей!AD148,[1]Енисей!AD$9)))</f>
        <v xml:space="preserve"> </v>
      </c>
      <c r="Y149" s="35">
        <v>7.6E-3</v>
      </c>
      <c r="Z149" s="35">
        <v>6.3E-3</v>
      </c>
      <c r="AA149" s="35" t="str">
        <f>IF([1]Енисей!AG148=0," ",(IF([1]Енисей!AG148&lt;[1]Енисей!AG$9,[1]Енисей!AG148,[1]Енисей!AG$9)))</f>
        <v xml:space="preserve"> </v>
      </c>
      <c r="AB149" s="41"/>
      <c r="AC149" s="35" t="str">
        <f>IF([1]Енисей!AH148=0," ",(IF([1]Енисей!AH148&lt;[1]Енисей!AH$9,[1]Енисей!AH148,[1]Енисей!AH$9)))</f>
        <v xml:space="preserve"> </v>
      </c>
      <c r="AD149" s="42">
        <v>2.7E-2</v>
      </c>
      <c r="AE149" s="36">
        <v>1.9199999999999998E-2</v>
      </c>
      <c r="AF149" s="35" t="str">
        <f>IF([1]Енисей!AK148=0," ",(IF([1]Енисей!AK148&lt;[1]Енисей!AK$9,[1]Енисей!AK148,[1]Енисей!AK$9)))</f>
        <v xml:space="preserve"> </v>
      </c>
      <c r="AG149" s="35">
        <v>1.35E-2</v>
      </c>
      <c r="AH149" s="35" t="str">
        <f>IF([1]Енисей!AM148=0," ",(IF([1]Енисей!AM148&lt;[1]Енисей!AM$9,[1]Енисей!AM148,[1]Енисей!AM$9)))</f>
        <v xml:space="preserve"> </v>
      </c>
      <c r="AI149" s="35" t="str">
        <f>IF([1]Енисей!AP148=0," ",(IF([1]Енисей!AP148&lt;[1]Енисей!AP$9,[1]Енисей!AP148,[1]Енисей!AP$9)))</f>
        <v xml:space="preserve"> </v>
      </c>
      <c r="AJ149" s="39">
        <f t="shared" si="5"/>
        <v>8.299999999999999E-2</v>
      </c>
    </row>
    <row r="150" spans="1:36" s="4" customFormat="1" ht="11.25" customHeight="1">
      <c r="A150" s="26">
        <v>140</v>
      </c>
      <c r="B150" s="27" t="s">
        <v>173</v>
      </c>
      <c r="C150" s="26" t="s">
        <v>34</v>
      </c>
      <c r="D150" s="35">
        <f>IF([1]Енисей!G149=0," ",(IF([1]Енисей!G149&lt;[1]Енисей!G$9,[1]Енисей!G149,[1]Енисей!G$9)))</f>
        <v>0.01</v>
      </c>
      <c r="E150" s="35" t="str">
        <f>IF([1]Енисей!I149=0," ",(IF([1]Енисей!I149&lt;[1]Енисей!I$9,[1]Енисей!I149,[1]Енисей!I$9)))</f>
        <v xml:space="preserve"> </v>
      </c>
      <c r="F150" s="35">
        <f>IF([1]Енисей!J149=0," ",(IF([1]Енисей!J149&lt;[1]Енисей!J$9,[1]Енисей!J149,[1]Енисей!J$9)))</f>
        <v>0.02</v>
      </c>
      <c r="G150" s="35">
        <f>IF([1]Енисей!K149=0," ",(IF([1]Енисей!K149&lt;[1]Енисей!K$9,[1]Енисей!K149,[1]Енисей!K$9)))</f>
        <v>0.01</v>
      </c>
      <c r="H150" s="36">
        <v>6.7000000000000002E-3</v>
      </c>
      <c r="I150" s="35" t="str">
        <f>IF([1]Енисей!M149=0," ",(IF([1]Енисей!M149&lt;[1]Енисей!M$9,[1]Енисей!M149,[1]Енисей!M$9)))</f>
        <v xml:space="preserve"> </v>
      </c>
      <c r="J150" s="35">
        <f>IF([1]Енисей!N149=0," ",(IF([1]Енисей!N149&lt;[1]Енисей!N$9,[1]Енисей!N149,[1]Енисей!N$9)))</f>
        <v>0.01</v>
      </c>
      <c r="K150" s="37"/>
      <c r="L150" s="38"/>
      <c r="M150" s="35">
        <f>IF([1]Енисей!Q149=0," ",(IF([1]Енисей!Q149&lt;[1]Енисей!Q$9,[1]Енисей!Q149,[1]Енисей!Q$9)))</f>
        <v>0.03</v>
      </c>
      <c r="N150" s="35" t="str">
        <f>IF([1]Енисей!R149=0," ",(IF([1]Енисей!R149&lt;[1]Енисей!R$9,[1]Енисей!R149,[1]Енисей!R$9)))</f>
        <v xml:space="preserve"> </v>
      </c>
      <c r="O150" s="35">
        <v>0.03</v>
      </c>
      <c r="P150" s="35">
        <v>0.17399999999999999</v>
      </c>
      <c r="Q150" s="35" t="str">
        <f>IF([1]Енисей!U149=0," ",(IF([1]Енисей!U149&lt;[1]Енисей!U$9,[1]Енисей!U149,[1]Енисей!U$9)))</f>
        <v xml:space="preserve"> </v>
      </c>
      <c r="R150" s="35" t="str">
        <f>IF([1]Енисей!V149=0," ",(IF([1]Енисей!V149&lt;[1]Енисей!V$9,[1]Енисей!V149,[1]Енисей!V$9)))</f>
        <v xml:space="preserve"> </v>
      </c>
      <c r="S150" s="36">
        <v>1.3599999999999999E-2</v>
      </c>
      <c r="T150" s="35" t="str">
        <f>IF([1]Енисей!Z149=0," ",(IF([1]Енисей!Z149&lt;[1]Енисей!Z$9,[1]Енисей!Z149,[1]Енисей!Z$9)))</f>
        <v xml:space="preserve"> </v>
      </c>
      <c r="U150" s="39">
        <f t="shared" si="6"/>
        <v>0.30429999999999996</v>
      </c>
      <c r="V150" s="40">
        <v>9.4000000000000004E-3</v>
      </c>
      <c r="W150" s="35" t="str">
        <f>IF([1]Енисей!AC149=0," ",(IF([1]Енисей!AC149&lt;[1]Енисей!AC$9,[1]Енисей!AC149,[1]Енисей!AC$9)))</f>
        <v xml:space="preserve"> </v>
      </c>
      <c r="X150" s="35" t="str">
        <f>IF([1]Енисей!AD149=0," ",(IF([1]Енисей!AD149&lt;[1]Енисей!AD$9,[1]Енисей!AD149,[1]Енисей!AD$9)))</f>
        <v xml:space="preserve"> </v>
      </c>
      <c r="Y150" s="35">
        <v>7.6E-3</v>
      </c>
      <c r="Z150" s="35">
        <v>6.3E-3</v>
      </c>
      <c r="AA150" s="35" t="str">
        <f>IF([1]Енисей!AG149=0," ",(IF([1]Енисей!AG149&lt;[1]Енисей!AG$9,[1]Енисей!AG149,[1]Енисей!AG$9)))</f>
        <v xml:space="preserve"> </v>
      </c>
      <c r="AB150" s="41"/>
      <c r="AC150" s="35" t="str">
        <f>IF([1]Енисей!AH149=0," ",(IF([1]Енисей!AH149&lt;[1]Енисей!AH$9,[1]Енисей!AH149,[1]Енисей!AH$9)))</f>
        <v xml:space="preserve"> </v>
      </c>
      <c r="AD150" s="42">
        <v>2.7E-2</v>
      </c>
      <c r="AE150" s="36">
        <v>1.9199999999999998E-2</v>
      </c>
      <c r="AF150" s="35" t="str">
        <f>IF([1]Енисей!AK149=0," ",(IF([1]Енисей!AK149&lt;[1]Енисей!AK$9,[1]Енисей!AK149,[1]Енисей!AK$9)))</f>
        <v xml:space="preserve"> </v>
      </c>
      <c r="AG150" s="35">
        <v>1.35E-2</v>
      </c>
      <c r="AH150" s="35" t="str">
        <f>IF([1]Енисей!AM149=0," ",(IF([1]Енисей!AM149&lt;[1]Енисей!AM$9,[1]Енисей!AM149,[1]Енисей!AM$9)))</f>
        <v xml:space="preserve"> </v>
      </c>
      <c r="AI150" s="35" t="str">
        <f>IF([1]Енисей!AP149=0," ",(IF([1]Енисей!AP149&lt;[1]Енисей!AP$9,[1]Енисей!AP149,[1]Енисей!AP$9)))</f>
        <v xml:space="preserve"> </v>
      </c>
      <c r="AJ150" s="39">
        <f t="shared" si="5"/>
        <v>8.299999999999999E-2</v>
      </c>
    </row>
    <row r="151" spans="1:36" s="4" customFormat="1" ht="11.25" customHeight="1">
      <c r="A151" s="26">
        <v>141</v>
      </c>
      <c r="B151" s="27" t="s">
        <v>174</v>
      </c>
      <c r="C151" s="26" t="s">
        <v>34</v>
      </c>
      <c r="D151" s="35">
        <f>IF([1]Енисей!G150=0," ",(IF([1]Енисей!G150&lt;[1]Енисей!G$9,[1]Енисей!G150,[1]Енисей!G$9)))</f>
        <v>0.01</v>
      </c>
      <c r="E151" s="35" t="str">
        <f>IF([1]Енисей!I150=0," ",(IF([1]Енисей!I150&lt;[1]Енисей!I$9,[1]Енисей!I150,[1]Енисей!I$9)))</f>
        <v xml:space="preserve"> </v>
      </c>
      <c r="F151" s="35">
        <f>IF([1]Енисей!J150=0," ",(IF([1]Енисей!J150&lt;[1]Енисей!J$9,[1]Енисей!J150,[1]Енисей!J$9)))</f>
        <v>0.02</v>
      </c>
      <c r="G151" s="35">
        <f>IF([1]Енисей!K150=0," ",(IF([1]Енисей!K150&lt;[1]Енисей!K$9,[1]Енисей!K150,[1]Енисей!K$9)))</f>
        <v>0.01</v>
      </c>
      <c r="H151" s="36">
        <v>6.7000000000000002E-3</v>
      </c>
      <c r="I151" s="35" t="str">
        <f>IF([1]Енисей!M150=0," ",(IF([1]Енисей!M150&lt;[1]Енисей!M$9,[1]Енисей!M150,[1]Енисей!M$9)))</f>
        <v xml:space="preserve"> </v>
      </c>
      <c r="J151" s="35">
        <f>IF([1]Енисей!N150=0," ",(IF([1]Енисей!N150&lt;[1]Енисей!N$9,[1]Енисей!N150,[1]Енисей!N$9)))</f>
        <v>0.01</v>
      </c>
      <c r="K151" s="37"/>
      <c r="L151" s="38"/>
      <c r="M151" s="35">
        <f>IF([1]Енисей!Q150=0," ",(IF([1]Енисей!Q150&lt;[1]Енисей!Q$9,[1]Енисей!Q150,[1]Енисей!Q$9)))</f>
        <v>0.03</v>
      </c>
      <c r="N151" s="35" t="str">
        <f>IF([1]Енисей!R150=0," ",(IF([1]Енисей!R150&lt;[1]Енисей!R$9,[1]Енисей!R150,[1]Енисей!R$9)))</f>
        <v xml:space="preserve"> </v>
      </c>
      <c r="O151" s="35">
        <v>0.03</v>
      </c>
      <c r="P151" s="35">
        <v>0.17399999999999999</v>
      </c>
      <c r="Q151" s="35" t="str">
        <f>IF([1]Енисей!U150=0," ",(IF([1]Енисей!U150&lt;[1]Енисей!U$9,[1]Енисей!U150,[1]Енисей!U$9)))</f>
        <v xml:space="preserve"> </v>
      </c>
      <c r="R151" s="35" t="str">
        <f>IF([1]Енисей!V150=0," ",(IF([1]Енисей!V150&lt;[1]Енисей!V$9,[1]Енисей!V150,[1]Енисей!V$9)))</f>
        <v xml:space="preserve"> </v>
      </c>
      <c r="S151" s="36">
        <v>1.3599999999999999E-2</v>
      </c>
      <c r="T151" s="35" t="str">
        <f>IF([1]Енисей!Z150=0," ",(IF([1]Енисей!Z150&lt;[1]Енисей!Z$9,[1]Енисей!Z150,[1]Енисей!Z$9)))</f>
        <v xml:space="preserve"> </v>
      </c>
      <c r="U151" s="39">
        <f t="shared" si="6"/>
        <v>0.30429999999999996</v>
      </c>
      <c r="V151" s="40">
        <v>9.4000000000000004E-3</v>
      </c>
      <c r="W151" s="35" t="str">
        <f>IF([1]Енисей!AC150=0," ",(IF([1]Енисей!AC150&lt;[1]Енисей!AC$9,[1]Енисей!AC150,[1]Енисей!AC$9)))</f>
        <v xml:space="preserve"> </v>
      </c>
      <c r="X151" s="35" t="str">
        <f>IF([1]Енисей!AD150=0," ",(IF([1]Енисей!AD150&lt;[1]Енисей!AD$9,[1]Енисей!AD150,[1]Енисей!AD$9)))</f>
        <v xml:space="preserve"> </v>
      </c>
      <c r="Y151" s="35">
        <v>7.6E-3</v>
      </c>
      <c r="Z151" s="35">
        <v>6.3E-3</v>
      </c>
      <c r="AA151" s="35" t="str">
        <f>IF([1]Енисей!AG150=0," ",(IF([1]Енисей!AG150&lt;[1]Енисей!AG$9,[1]Енисей!AG150,[1]Енисей!AG$9)))</f>
        <v xml:space="preserve"> </v>
      </c>
      <c r="AB151" s="41"/>
      <c r="AC151" s="35" t="str">
        <f>IF([1]Енисей!AH150=0," ",(IF([1]Енисей!AH150&lt;[1]Енисей!AH$9,[1]Енисей!AH150,[1]Енисей!AH$9)))</f>
        <v xml:space="preserve"> </v>
      </c>
      <c r="AD151" s="42">
        <v>2.7E-2</v>
      </c>
      <c r="AE151" s="36">
        <v>1.9199999999999998E-2</v>
      </c>
      <c r="AF151" s="35" t="str">
        <f>IF([1]Енисей!AK150=0," ",(IF([1]Енисей!AK150&lt;[1]Енисей!AK$9,[1]Енисей!AK150,[1]Енисей!AK$9)))</f>
        <v xml:space="preserve"> </v>
      </c>
      <c r="AG151" s="35">
        <v>1.35E-2</v>
      </c>
      <c r="AH151" s="35" t="str">
        <f>IF([1]Енисей!AM150=0," ",(IF([1]Енисей!AM150&lt;[1]Енисей!AM$9,[1]Енисей!AM150,[1]Енисей!AM$9)))</f>
        <v xml:space="preserve"> </v>
      </c>
      <c r="AI151" s="35" t="str">
        <f>IF([1]Енисей!AP150=0," ",(IF([1]Енисей!AP150&lt;[1]Енисей!AP$9,[1]Енисей!AP150,[1]Енисей!AP$9)))</f>
        <v xml:space="preserve"> </v>
      </c>
      <c r="AJ151" s="39">
        <f t="shared" si="5"/>
        <v>8.299999999999999E-2</v>
      </c>
    </row>
    <row r="152" spans="1:36" s="4" customFormat="1" ht="11.25" customHeight="1">
      <c r="A152" s="26">
        <v>142</v>
      </c>
      <c r="B152" s="27" t="s">
        <v>175</v>
      </c>
      <c r="C152" s="26" t="s">
        <v>34</v>
      </c>
      <c r="D152" s="35">
        <f>IF([1]Енисей!G151=0," ",(IF([1]Енисей!G151&lt;[1]Енисей!G$9,[1]Енисей!G151,[1]Енисей!G$9)))</f>
        <v>0.01</v>
      </c>
      <c r="E152" s="35" t="str">
        <f>IF([1]Енисей!I151=0," ",(IF([1]Енисей!I151&lt;[1]Енисей!I$9,[1]Енисей!I151,[1]Енисей!I$9)))</f>
        <v xml:space="preserve"> </v>
      </c>
      <c r="F152" s="35">
        <f>IF([1]Енисей!J151=0," ",(IF([1]Енисей!J151&lt;[1]Енисей!J$9,[1]Енисей!J151,[1]Енисей!J$9)))</f>
        <v>0.02</v>
      </c>
      <c r="G152" s="35">
        <f>IF([1]Енисей!K151=0," ",(IF([1]Енисей!K151&lt;[1]Енисей!K$9,[1]Енисей!K151,[1]Енисей!K$9)))</f>
        <v>0.01</v>
      </c>
      <c r="H152" s="36">
        <v>6.7000000000000002E-3</v>
      </c>
      <c r="I152" s="35" t="str">
        <f>IF([1]Енисей!M151=0," ",(IF([1]Енисей!M151&lt;[1]Енисей!M$9,[1]Енисей!M151,[1]Енисей!M$9)))</f>
        <v xml:space="preserve"> </v>
      </c>
      <c r="J152" s="35">
        <f>IF([1]Енисей!N151=0," ",(IF([1]Енисей!N151&lt;[1]Енисей!N$9,[1]Енисей!N151,[1]Енисей!N$9)))</f>
        <v>0.01</v>
      </c>
      <c r="K152" s="37"/>
      <c r="L152" s="38"/>
      <c r="M152" s="35">
        <f>IF([1]Енисей!Q151=0," ",(IF([1]Енисей!Q151&lt;[1]Енисей!Q$9,[1]Енисей!Q151,[1]Енисей!Q$9)))</f>
        <v>0.03</v>
      </c>
      <c r="N152" s="35" t="str">
        <f>IF([1]Енисей!R151=0," ",(IF([1]Енисей!R151&lt;[1]Енисей!R$9,[1]Енисей!R151,[1]Енисей!R$9)))</f>
        <v xml:space="preserve"> </v>
      </c>
      <c r="O152" s="35">
        <v>0.03</v>
      </c>
      <c r="P152" s="35">
        <v>0.17399999999999999</v>
      </c>
      <c r="Q152" s="35" t="str">
        <f>IF([1]Енисей!U151=0," ",(IF([1]Енисей!U151&lt;[1]Енисей!U$9,[1]Енисей!U151,[1]Енисей!U$9)))</f>
        <v xml:space="preserve"> </v>
      </c>
      <c r="R152" s="35" t="str">
        <f>IF([1]Енисей!V151=0," ",(IF([1]Енисей!V151&lt;[1]Енисей!V$9,[1]Енисей!V151,[1]Енисей!V$9)))</f>
        <v xml:space="preserve"> </v>
      </c>
      <c r="S152" s="36">
        <v>1.3599999999999999E-2</v>
      </c>
      <c r="T152" s="35" t="str">
        <f>IF([1]Енисей!Z151=0," ",(IF([1]Енисей!Z151&lt;[1]Енисей!Z$9,[1]Енисей!Z151,[1]Енисей!Z$9)))</f>
        <v xml:space="preserve"> </v>
      </c>
      <c r="U152" s="39">
        <f t="shared" si="6"/>
        <v>0.30429999999999996</v>
      </c>
      <c r="V152" s="40">
        <v>9.4000000000000004E-3</v>
      </c>
      <c r="W152" s="35" t="str">
        <f>IF([1]Енисей!AC151=0," ",(IF([1]Енисей!AC151&lt;[1]Енисей!AC$9,[1]Енисей!AC151,[1]Енисей!AC$9)))</f>
        <v xml:space="preserve"> </v>
      </c>
      <c r="X152" s="35" t="str">
        <f>IF([1]Енисей!AD151=0," ",(IF([1]Енисей!AD151&lt;[1]Енисей!AD$9,[1]Енисей!AD151,[1]Енисей!AD$9)))</f>
        <v xml:space="preserve"> </v>
      </c>
      <c r="Y152" s="35">
        <v>7.6E-3</v>
      </c>
      <c r="Z152" s="35">
        <v>6.3E-3</v>
      </c>
      <c r="AA152" s="35" t="str">
        <f>IF([1]Енисей!AG151=0," ",(IF([1]Енисей!AG151&lt;[1]Енисей!AG$9,[1]Енисей!AG151,[1]Енисей!AG$9)))</f>
        <v xml:space="preserve"> </v>
      </c>
      <c r="AB152" s="41"/>
      <c r="AC152" s="35" t="str">
        <f>IF([1]Енисей!AH151=0," ",(IF([1]Енисей!AH151&lt;[1]Енисей!AH$9,[1]Енисей!AH151,[1]Енисей!AH$9)))</f>
        <v xml:space="preserve"> </v>
      </c>
      <c r="AD152" s="42">
        <v>2.7E-2</v>
      </c>
      <c r="AE152" s="36">
        <v>1.9199999999999998E-2</v>
      </c>
      <c r="AF152" s="35" t="str">
        <f>IF([1]Енисей!AK151=0," ",(IF([1]Енисей!AK151&lt;[1]Енисей!AK$9,[1]Енисей!AK151,[1]Енисей!AK$9)))</f>
        <v xml:space="preserve"> </v>
      </c>
      <c r="AG152" s="35">
        <v>1.35E-2</v>
      </c>
      <c r="AH152" s="35" t="str">
        <f>IF([1]Енисей!AM151=0," ",(IF([1]Енисей!AM151&lt;[1]Енисей!AM$9,[1]Енисей!AM151,[1]Енисей!AM$9)))</f>
        <v xml:space="preserve"> </v>
      </c>
      <c r="AI152" s="35" t="str">
        <f>IF([1]Енисей!AP151=0," ",(IF([1]Енисей!AP151&lt;[1]Енисей!AP$9,[1]Енисей!AP151,[1]Енисей!AP$9)))</f>
        <v xml:space="preserve"> </v>
      </c>
      <c r="AJ152" s="39">
        <f t="shared" si="5"/>
        <v>8.299999999999999E-2</v>
      </c>
    </row>
    <row r="153" spans="1:36" s="4" customFormat="1" ht="11.25" customHeight="1">
      <c r="A153" s="26">
        <v>143</v>
      </c>
      <c r="B153" s="27" t="s">
        <v>176</v>
      </c>
      <c r="C153" s="26" t="s">
        <v>34</v>
      </c>
      <c r="D153" s="35">
        <f>IF([1]Енисей!G152=0," ",(IF([1]Енисей!G152&lt;[1]Енисей!G$9,[1]Енисей!G152,[1]Енисей!G$9)))</f>
        <v>0.01</v>
      </c>
      <c r="E153" s="35" t="str">
        <f>IF([1]Енисей!I152=0," ",(IF([1]Енисей!I152&lt;[1]Енисей!I$9,[1]Енисей!I152,[1]Енисей!I$9)))</f>
        <v xml:space="preserve"> </v>
      </c>
      <c r="F153" s="35">
        <f>IF([1]Енисей!J152=0," ",(IF([1]Енисей!J152&lt;[1]Енисей!J$9,[1]Енисей!J152,[1]Енисей!J$9)))</f>
        <v>0.02</v>
      </c>
      <c r="G153" s="35">
        <f>IF([1]Енисей!K152=0," ",(IF([1]Енисей!K152&lt;[1]Енисей!K$9,[1]Енисей!K152,[1]Енисей!K$9)))</f>
        <v>0.01</v>
      </c>
      <c r="H153" s="36">
        <v>6.7000000000000002E-3</v>
      </c>
      <c r="I153" s="35" t="str">
        <f>IF([1]Енисей!M152=0," ",(IF([1]Енисей!M152&lt;[1]Енисей!M$9,[1]Енисей!M152,[1]Енисей!M$9)))</f>
        <v xml:space="preserve"> </v>
      </c>
      <c r="J153" s="35">
        <f>IF([1]Енисей!N152=0," ",(IF([1]Енисей!N152&lt;[1]Енисей!N$9,[1]Енисей!N152,[1]Енисей!N$9)))</f>
        <v>0.01</v>
      </c>
      <c r="K153" s="37"/>
      <c r="L153" s="38"/>
      <c r="M153" s="35">
        <f>IF([1]Енисей!Q152=0," ",(IF([1]Енисей!Q152&lt;[1]Енисей!Q$9,[1]Енисей!Q152,[1]Енисей!Q$9)))</f>
        <v>0.03</v>
      </c>
      <c r="N153" s="35" t="str">
        <f>IF([1]Енисей!R152=0," ",(IF([1]Енисей!R152&lt;[1]Енисей!R$9,[1]Енисей!R152,[1]Енисей!R$9)))</f>
        <v xml:space="preserve"> </v>
      </c>
      <c r="O153" s="35">
        <v>0.03</v>
      </c>
      <c r="P153" s="35">
        <v>0.17399999999999999</v>
      </c>
      <c r="Q153" s="35" t="str">
        <f>IF([1]Енисей!U152=0," ",(IF([1]Енисей!U152&lt;[1]Енисей!U$9,[1]Енисей!U152,[1]Енисей!U$9)))</f>
        <v xml:space="preserve"> </v>
      </c>
      <c r="R153" s="35" t="str">
        <f>IF([1]Енисей!V152=0," ",(IF([1]Енисей!V152&lt;[1]Енисей!V$9,[1]Енисей!V152,[1]Енисей!V$9)))</f>
        <v xml:space="preserve"> </v>
      </c>
      <c r="S153" s="36">
        <v>1.3599999999999999E-2</v>
      </c>
      <c r="T153" s="35" t="str">
        <f>IF([1]Енисей!Z152=0," ",(IF([1]Енисей!Z152&lt;[1]Енисей!Z$9,[1]Енисей!Z152,[1]Енисей!Z$9)))</f>
        <v xml:space="preserve"> </v>
      </c>
      <c r="U153" s="39">
        <f t="shared" si="6"/>
        <v>0.30429999999999996</v>
      </c>
      <c r="V153" s="40">
        <v>9.4000000000000004E-3</v>
      </c>
      <c r="W153" s="35" t="str">
        <f>IF([1]Енисей!AC152=0," ",(IF([1]Енисей!AC152&lt;[1]Енисей!AC$9,[1]Енисей!AC152,[1]Енисей!AC$9)))</f>
        <v xml:space="preserve"> </v>
      </c>
      <c r="X153" s="35" t="str">
        <f>IF([1]Енисей!AD152=0," ",(IF([1]Енисей!AD152&lt;[1]Енисей!AD$9,[1]Енисей!AD152,[1]Енисей!AD$9)))</f>
        <v xml:space="preserve"> </v>
      </c>
      <c r="Y153" s="35">
        <v>7.6E-3</v>
      </c>
      <c r="Z153" s="35">
        <v>6.3E-3</v>
      </c>
      <c r="AA153" s="35" t="str">
        <f>IF([1]Енисей!AG152=0," ",(IF([1]Енисей!AG152&lt;[1]Енисей!AG$9,[1]Енисей!AG152,[1]Енисей!AG$9)))</f>
        <v xml:space="preserve"> </v>
      </c>
      <c r="AB153" s="41"/>
      <c r="AC153" s="35" t="str">
        <f>IF([1]Енисей!AH152=0," ",(IF([1]Енисей!AH152&lt;[1]Енисей!AH$9,[1]Енисей!AH152,[1]Енисей!AH$9)))</f>
        <v xml:space="preserve"> </v>
      </c>
      <c r="AD153" s="42">
        <v>2.7E-2</v>
      </c>
      <c r="AE153" s="36">
        <v>1.9199999999999998E-2</v>
      </c>
      <c r="AF153" s="35" t="str">
        <f>IF([1]Енисей!AK152=0," ",(IF([1]Енисей!AK152&lt;[1]Енисей!AK$9,[1]Енисей!AK152,[1]Енисей!AK$9)))</f>
        <v xml:space="preserve"> </v>
      </c>
      <c r="AG153" s="35">
        <v>1.35E-2</v>
      </c>
      <c r="AH153" s="35" t="str">
        <f>IF([1]Енисей!AM152=0," ",(IF([1]Енисей!AM152&lt;[1]Енисей!AM$9,[1]Енисей!AM152,[1]Енисей!AM$9)))</f>
        <v xml:space="preserve"> </v>
      </c>
      <c r="AI153" s="35" t="str">
        <f>IF([1]Енисей!AP152=0," ",(IF([1]Енисей!AP152&lt;[1]Енисей!AP$9,[1]Енисей!AP152,[1]Енисей!AP$9)))</f>
        <v xml:space="preserve"> </v>
      </c>
      <c r="AJ153" s="39">
        <f t="shared" si="5"/>
        <v>8.299999999999999E-2</v>
      </c>
    </row>
    <row r="154" spans="1:36" s="4" customFormat="1" ht="11.25" customHeight="1">
      <c r="A154" s="26">
        <v>144</v>
      </c>
      <c r="B154" s="27" t="s">
        <v>177</v>
      </c>
      <c r="C154" s="26" t="s">
        <v>34</v>
      </c>
      <c r="D154" s="35" t="str">
        <f>IF([1]Енисей!G153=0," ",(IF([1]Енисей!G153&lt;[1]Енисей!G$9,[1]Енисей!G153,[1]Енисей!G$9)))</f>
        <v xml:space="preserve"> </v>
      </c>
      <c r="E154" s="35" t="str">
        <f>IF([1]Енисей!I153=0," ",(IF([1]Енисей!I153&lt;[1]Енисей!I$9,[1]Енисей!I153,[1]Енисей!I$9)))</f>
        <v xml:space="preserve"> </v>
      </c>
      <c r="F154" s="35" t="str">
        <f>IF([1]Енисей!J153=0," ",(IF([1]Енисей!J153&lt;[1]Енисей!J$9,[1]Енисей!J153,[1]Енисей!J$9)))</f>
        <v xml:space="preserve"> </v>
      </c>
      <c r="G154" s="35" t="str">
        <f>IF([1]Енисей!K153=0," ",(IF([1]Енисей!K153&lt;[1]Енисей!K$9,[1]Енисей!K153,[1]Енисей!K$9)))</f>
        <v xml:space="preserve"> </v>
      </c>
      <c r="H154" s="35" t="str">
        <f>IF([1]Енисей!L153=0," ",(IF([1]Енисей!L153&lt;[1]Енисей!L$9,[1]Енисей!L153,[1]Енисей!L$9)))</f>
        <v xml:space="preserve"> </v>
      </c>
      <c r="I154" s="35" t="str">
        <f>IF([1]Енисей!M153=0," ",(IF([1]Енисей!M153&lt;[1]Енисей!M$9,[1]Енисей!M153,[1]Енисей!M$9)))</f>
        <v xml:space="preserve"> </v>
      </c>
      <c r="J154" s="35" t="str">
        <f>IF([1]Енисей!N153=0," ",(IF([1]Енисей!N153&lt;[1]Енисей!N$9,[1]Енисей!N153,[1]Енисей!N$9)))</f>
        <v xml:space="preserve"> </v>
      </c>
      <c r="K154" s="37"/>
      <c r="L154" s="38"/>
      <c r="M154" s="35" t="str">
        <f>IF([1]Енисей!Q153=0," ",(IF([1]Енисей!Q153&lt;[1]Енисей!Q$9,[1]Енисей!Q153,[1]Енисей!Q$9)))</f>
        <v xml:space="preserve"> </v>
      </c>
      <c r="N154" s="35" t="str">
        <f>IF([1]Енисей!R153=0," ",(IF([1]Енисей!R153&lt;[1]Енисей!R$9,[1]Енисей!R153,[1]Енисей!R$9)))</f>
        <v xml:space="preserve"> </v>
      </c>
      <c r="O154" s="35" t="str">
        <f>IF([1]Енисей!S153=0," ",(IF([1]Енисей!S153&lt;[1]Енисей!S$9,[1]Енисей!S153,[1]Енисей!S$9)))</f>
        <v xml:space="preserve"> </v>
      </c>
      <c r="P154" s="35" t="str">
        <f>IF([1]Енисей!T153=0," ",(IF([1]Енисей!T153&lt;[1]Енисей!T$9,[1]Енисей!T153,[1]Енисей!T$9)))</f>
        <v xml:space="preserve"> </v>
      </c>
      <c r="Q154" s="35" t="str">
        <f>IF([1]Енисей!U153=0," ",(IF([1]Енисей!U153&lt;[1]Енисей!U$9,[1]Енисей!U153,[1]Енисей!U$9)))</f>
        <v xml:space="preserve"> </v>
      </c>
      <c r="R154" s="35" t="str">
        <f>IF([1]Енисей!V153=0," ",(IF([1]Енисей!V153&lt;[1]Енисей!V$9,[1]Енисей!V153,[1]Енисей!V$9)))</f>
        <v xml:space="preserve"> </v>
      </c>
      <c r="S154" s="35" t="str">
        <f>IF([1]Енисей!W153=0," ",(IF([1]Енисей!W153&lt;[1]Енисей!W$9,[1]Енисей!W153,[1]Енисей!W$9)))</f>
        <v xml:space="preserve"> </v>
      </c>
      <c r="T154" s="35" t="str">
        <f>IF([1]Енисей!Z153=0," ",(IF([1]Енисей!Z153&lt;[1]Енисей!Z$9,[1]Енисей!Z153,[1]Енисей!Z$9)))</f>
        <v xml:space="preserve"> </v>
      </c>
      <c r="U154" s="39"/>
      <c r="V154" s="40">
        <v>9.4000000000000004E-3</v>
      </c>
      <c r="W154" s="35">
        <v>1.4E-3</v>
      </c>
      <c r="X154" s="35" t="str">
        <f>IF([1]Енисей!AD153=0," ",(IF([1]Енисей!AD153&lt;[1]Енисей!AD$9,[1]Енисей!AD153,[1]Енисей!AD$9)))</f>
        <v xml:space="preserve"> </v>
      </c>
      <c r="Y154" s="35" t="str">
        <f>IF([1]Енисей!AE153=0," ",(IF([1]Енисей!AE153&lt;[1]Енисей!AE$9,[1]Енисей!AE153,[1]Енисей!AE$9)))</f>
        <v xml:space="preserve"> </v>
      </c>
      <c r="Z154" s="35">
        <v>6.3E-3</v>
      </c>
      <c r="AA154" s="35" t="str">
        <f>IF([1]Енисей!AG153=0," ",(IF([1]Енисей!AG153&lt;[1]Енисей!AG$9,[1]Енисей!AG153,[1]Енисей!AG$9)))</f>
        <v xml:space="preserve"> </v>
      </c>
      <c r="AB154" s="41"/>
      <c r="AC154" s="35">
        <f>IF([1]Енисей!AH153=0," ",(IF([1]Енисей!AH153&lt;[1]Енисей!AH$9,[1]Енисей!AH153,[1]Енисей!AH$9)))</f>
        <v>0.01</v>
      </c>
      <c r="AD154" s="42">
        <v>2.7E-2</v>
      </c>
      <c r="AE154" s="36">
        <v>1.9199999999999998E-2</v>
      </c>
      <c r="AF154" s="35">
        <v>8.9999999999999998E-4</v>
      </c>
      <c r="AG154" s="35">
        <f>IF([1]Енисей!AL153=0," ",(IF([1]Енисей!AL153&lt;[1]Енисей!AL$9,[1]Енисей!AL153,[1]Енисей!AL$9)))</f>
        <v>5.0000000000000001E-3</v>
      </c>
      <c r="AH154" s="35">
        <v>1.8200000000000001E-2</v>
      </c>
      <c r="AI154" s="35">
        <v>1.8200000000000001E-2</v>
      </c>
      <c r="AJ154" s="39">
        <f t="shared" si="5"/>
        <v>0.11559999999999998</v>
      </c>
    </row>
    <row r="155" spans="1:36" s="4" customFormat="1" ht="11.25" customHeight="1">
      <c r="A155" s="26">
        <v>145</v>
      </c>
      <c r="B155" s="27" t="s">
        <v>178</v>
      </c>
      <c r="C155" s="26" t="s">
        <v>34</v>
      </c>
      <c r="D155" s="35">
        <f>IF([1]Енисей!G154=0," ",(IF([1]Енисей!G154&lt;[1]Енисей!G$9,[1]Енисей!G154,[1]Енисей!G$9)))</f>
        <v>0.01</v>
      </c>
      <c r="E155" s="35" t="str">
        <f>IF([1]Енисей!I154=0," ",(IF([1]Енисей!I154&lt;[1]Енисей!I$9,[1]Енисей!I154,[1]Енисей!I$9)))</f>
        <v xml:space="preserve"> </v>
      </c>
      <c r="F155" s="35">
        <f>IF([1]Енисей!J154=0," ",(IF([1]Енисей!J154&lt;[1]Енисей!J$9,[1]Енисей!J154,[1]Енисей!J$9)))</f>
        <v>0.02</v>
      </c>
      <c r="G155" s="35">
        <f>IF([1]Енисей!K154=0," ",(IF([1]Енисей!K154&lt;[1]Енисей!K$9,[1]Енисей!K154,[1]Енисей!K$9)))</f>
        <v>0.01</v>
      </c>
      <c r="H155" s="36">
        <v>6.7000000000000002E-3</v>
      </c>
      <c r="I155" s="35" t="str">
        <f>IF([1]Енисей!M154=0," ",(IF([1]Енисей!M154&lt;[1]Енисей!M$9,[1]Енисей!M154,[1]Енисей!M$9)))</f>
        <v xml:space="preserve"> </v>
      </c>
      <c r="J155" s="35">
        <f>IF([1]Енисей!N154=0," ",(IF([1]Енисей!N154&lt;[1]Енисей!N$9,[1]Енисей!N154,[1]Енисей!N$9)))</f>
        <v>0.01</v>
      </c>
      <c r="K155" s="37"/>
      <c r="L155" s="38"/>
      <c r="M155" s="35">
        <f>IF([1]Енисей!Q154=0," ",(IF([1]Енисей!Q154&lt;[1]Енисей!Q$9,[1]Енисей!Q154,[1]Енисей!Q$9)))</f>
        <v>0.03</v>
      </c>
      <c r="N155" s="35" t="str">
        <f>IF([1]Енисей!R154=0," ",(IF([1]Енисей!R154&lt;[1]Енисей!R$9,[1]Енисей!R154,[1]Енисей!R$9)))</f>
        <v xml:space="preserve"> </v>
      </c>
      <c r="O155" s="35">
        <v>0.03</v>
      </c>
      <c r="P155" s="35">
        <v>0.17399999999999999</v>
      </c>
      <c r="Q155" s="35" t="str">
        <f>IF([1]Енисей!U154=0," ",(IF([1]Енисей!U154&lt;[1]Енисей!U$9,[1]Енисей!U154,[1]Енисей!U$9)))</f>
        <v xml:space="preserve"> </v>
      </c>
      <c r="R155" s="35" t="str">
        <f>IF([1]Енисей!V154=0," ",(IF([1]Енисей!V154&lt;[1]Енисей!V$9,[1]Енисей!V154,[1]Енисей!V$9)))</f>
        <v xml:space="preserve"> </v>
      </c>
      <c r="S155" s="36">
        <v>1.3599999999999999E-2</v>
      </c>
      <c r="T155" s="35" t="str">
        <f>IF([1]Енисей!Z154=0," ",(IF([1]Енисей!Z154&lt;[1]Енисей!Z$9,[1]Енисей!Z154,[1]Енисей!Z$9)))</f>
        <v xml:space="preserve"> </v>
      </c>
      <c r="U155" s="39">
        <f>SUM(D155:T155)</f>
        <v>0.30429999999999996</v>
      </c>
      <c r="V155" s="40">
        <v>9.4000000000000004E-3</v>
      </c>
      <c r="W155" s="35" t="str">
        <f>IF([1]Енисей!AC154=0," ",(IF([1]Енисей!AC154&lt;[1]Енисей!AC$9,[1]Енисей!AC154,[1]Енисей!AC$9)))</f>
        <v xml:space="preserve"> </v>
      </c>
      <c r="X155" s="35" t="str">
        <f>IF([1]Енисей!AD154=0," ",(IF([1]Енисей!AD154&lt;[1]Енисей!AD$9,[1]Енисей!AD154,[1]Енисей!AD$9)))</f>
        <v xml:space="preserve"> </v>
      </c>
      <c r="Y155" s="35">
        <v>7.6E-3</v>
      </c>
      <c r="Z155" s="35">
        <v>6.3E-3</v>
      </c>
      <c r="AA155" s="35" t="str">
        <f>IF([1]Енисей!AG154=0," ",(IF([1]Енисей!AG154&lt;[1]Енисей!AG$9,[1]Енисей!AG154,[1]Енисей!AG$9)))</f>
        <v xml:space="preserve"> </v>
      </c>
      <c r="AB155" s="41"/>
      <c r="AC155" s="35" t="str">
        <f>IF([1]Енисей!AH154=0," ",(IF([1]Енисей!AH154&lt;[1]Енисей!AH$9,[1]Енисей!AH154,[1]Енисей!AH$9)))</f>
        <v xml:space="preserve"> </v>
      </c>
      <c r="AD155" s="42">
        <v>2.7E-2</v>
      </c>
      <c r="AE155" s="36">
        <v>1.9199999999999998E-2</v>
      </c>
      <c r="AF155" s="35" t="str">
        <f>IF([1]Енисей!AK154=0," ",(IF([1]Енисей!AK154&lt;[1]Енисей!AK$9,[1]Енисей!AK154,[1]Енисей!AK$9)))</f>
        <v xml:space="preserve"> </v>
      </c>
      <c r="AG155" s="35">
        <v>1.35E-2</v>
      </c>
      <c r="AH155" s="35" t="str">
        <f>IF([1]Енисей!AM154=0," ",(IF([1]Енисей!AM154&lt;[1]Енисей!AM$9,[1]Енисей!AM154,[1]Енисей!AM$9)))</f>
        <v xml:space="preserve"> </v>
      </c>
      <c r="AI155" s="35" t="str">
        <f>IF([1]Енисей!AP154=0," ",(IF([1]Енисей!AP154&lt;[1]Енисей!AP$9,[1]Енисей!AP154,[1]Енисей!AP$9)))</f>
        <v xml:space="preserve"> </v>
      </c>
      <c r="AJ155" s="39">
        <f>SUM(V155:AI155)</f>
        <v>8.299999999999999E-2</v>
      </c>
    </row>
    <row r="156" spans="1:36" s="4" customFormat="1" ht="11.25" customHeight="1">
      <c r="A156" s="26">
        <v>146</v>
      </c>
      <c r="B156" s="27" t="s">
        <v>179</v>
      </c>
      <c r="C156" s="26" t="s">
        <v>34</v>
      </c>
      <c r="D156" s="35">
        <f>IF([1]Енисей!G155=0," ",(IF([1]Енисей!G155&lt;[1]Енисей!G$9,[1]Енисей!G155,[1]Енисей!G$9)))</f>
        <v>0.01</v>
      </c>
      <c r="E156" s="35" t="str">
        <f>IF([1]Енисей!I155=0," ",(IF([1]Енисей!I155&lt;[1]Енисей!I$9,[1]Енисей!I155,[1]Енисей!I$9)))</f>
        <v xml:space="preserve"> </v>
      </c>
      <c r="F156" s="35">
        <f>IF([1]Енисей!J155=0," ",(IF([1]Енисей!J155&lt;[1]Енисей!J$9,[1]Енисей!J155,[1]Енисей!J$9)))</f>
        <v>0.02</v>
      </c>
      <c r="G156" s="35">
        <f>IF([1]Енисей!K155=0," ",(IF([1]Енисей!K155&lt;[1]Енисей!K$9,[1]Енисей!K155,[1]Енисей!K$9)))</f>
        <v>0.01</v>
      </c>
      <c r="H156" s="36">
        <v>6.7000000000000002E-3</v>
      </c>
      <c r="I156" s="35" t="str">
        <f>IF([1]Енисей!M155=0," ",(IF([1]Енисей!M155&lt;[1]Енисей!M$9,[1]Енисей!M155,[1]Енисей!M$9)))</f>
        <v xml:space="preserve"> </v>
      </c>
      <c r="J156" s="35">
        <f>IF([1]Енисей!N155=0," ",(IF([1]Енисей!N155&lt;[1]Енисей!N$9,[1]Енисей!N155,[1]Енисей!N$9)))</f>
        <v>0.01</v>
      </c>
      <c r="K156" s="37"/>
      <c r="L156" s="38"/>
      <c r="M156" s="35">
        <f>IF([1]Енисей!Q155=0," ",(IF([1]Енисей!Q155&lt;[1]Енисей!Q$9,[1]Енисей!Q155,[1]Енисей!Q$9)))</f>
        <v>0.03</v>
      </c>
      <c r="N156" s="35" t="str">
        <f>IF([1]Енисей!R155=0," ",(IF([1]Енисей!R155&lt;[1]Енисей!R$9,[1]Енисей!R155,[1]Енисей!R$9)))</f>
        <v xml:space="preserve"> </v>
      </c>
      <c r="O156" s="35">
        <v>0.03</v>
      </c>
      <c r="P156" s="35">
        <v>0.17399999999999999</v>
      </c>
      <c r="Q156" s="35" t="str">
        <f>IF([1]Енисей!U155=0," ",(IF([1]Енисей!U155&lt;[1]Енисей!U$9,[1]Енисей!U155,[1]Енисей!U$9)))</f>
        <v xml:space="preserve"> </v>
      </c>
      <c r="R156" s="35" t="str">
        <f>IF([1]Енисей!V155=0," ",(IF([1]Енисей!V155&lt;[1]Енисей!V$9,[1]Енисей!V155,[1]Енисей!V$9)))</f>
        <v xml:space="preserve"> </v>
      </c>
      <c r="S156" s="36">
        <v>1.3599999999999999E-2</v>
      </c>
      <c r="T156" s="35" t="str">
        <f>IF([1]Енисей!Z155=0," ",(IF([1]Енисей!Z155&lt;[1]Енисей!Z$9,[1]Енисей!Z155,[1]Енисей!Z$9)))</f>
        <v xml:space="preserve"> </v>
      </c>
      <c r="U156" s="39">
        <f>SUM(D156:T156)</f>
        <v>0.30429999999999996</v>
      </c>
      <c r="V156" s="40">
        <v>9.4000000000000004E-3</v>
      </c>
      <c r="W156" s="35" t="str">
        <f>IF([1]Енисей!AC155=0," ",(IF([1]Енисей!AC155&lt;[1]Енисей!AC$9,[1]Енисей!AC155,[1]Енисей!AC$9)))</f>
        <v xml:space="preserve"> </v>
      </c>
      <c r="X156" s="35" t="str">
        <f>IF([1]Енисей!AD155=0," ",(IF([1]Енисей!AD155&lt;[1]Енисей!AD$9,[1]Енисей!AD155,[1]Енисей!AD$9)))</f>
        <v xml:space="preserve"> </v>
      </c>
      <c r="Y156" s="35">
        <v>7.6E-3</v>
      </c>
      <c r="Z156" s="35">
        <v>6.3E-3</v>
      </c>
      <c r="AA156" s="35" t="str">
        <f>IF([1]Енисей!AG155=0," ",(IF([1]Енисей!AG155&lt;[1]Енисей!AG$9,[1]Енисей!AG155,[1]Енисей!AG$9)))</f>
        <v xml:space="preserve"> </v>
      </c>
      <c r="AB156" s="41"/>
      <c r="AC156" s="35" t="str">
        <f>IF([1]Енисей!AH155=0," ",(IF([1]Енисей!AH155&lt;[1]Енисей!AH$9,[1]Енисей!AH155,[1]Енисей!AH$9)))</f>
        <v xml:space="preserve"> </v>
      </c>
      <c r="AD156" s="42">
        <v>2.7E-2</v>
      </c>
      <c r="AE156" s="36">
        <v>1.9199999999999998E-2</v>
      </c>
      <c r="AF156" s="35" t="str">
        <f>IF([1]Енисей!AK155=0," ",(IF([1]Енисей!AK155&lt;[1]Енисей!AK$9,[1]Енисей!AK155,[1]Енисей!AK$9)))</f>
        <v xml:space="preserve"> </v>
      </c>
      <c r="AG156" s="35">
        <v>1.35E-2</v>
      </c>
      <c r="AH156" s="35" t="str">
        <f>IF([1]Енисей!AM155=0," ",(IF([1]Енисей!AM155&lt;[1]Енисей!AM$9,[1]Енисей!AM155,[1]Енисей!AM$9)))</f>
        <v xml:space="preserve"> </v>
      </c>
      <c r="AI156" s="35" t="str">
        <f>IF([1]Енисей!AP155=0," ",(IF([1]Енисей!AP155&lt;[1]Енисей!AP$9,[1]Енисей!AP155,[1]Енисей!AP$9)))</f>
        <v xml:space="preserve"> </v>
      </c>
      <c r="AJ156" s="39">
        <f t="shared" si="5"/>
        <v>8.299999999999999E-2</v>
      </c>
    </row>
    <row r="157" spans="1:36" s="4" customFormat="1" ht="11.25" customHeight="1">
      <c r="A157" s="26">
        <v>147</v>
      </c>
      <c r="B157" s="27" t="s">
        <v>180</v>
      </c>
      <c r="C157" s="26" t="s">
        <v>34</v>
      </c>
      <c r="D157" s="35">
        <f>IF([1]Енисей!G156=0," ",(IF([1]Енисей!G156&lt;[1]Енисей!G$9,[1]Енисей!G156,[1]Енисей!G$9)))</f>
        <v>0.01</v>
      </c>
      <c r="E157" s="35" t="str">
        <f>IF([1]Енисей!I156=0," ",(IF([1]Енисей!I156&lt;[1]Енисей!I$9,[1]Енисей!I156,[1]Енисей!I$9)))</f>
        <v xml:space="preserve"> </v>
      </c>
      <c r="F157" s="35">
        <f>IF([1]Енисей!J156=0," ",(IF([1]Енисей!J156&lt;[1]Енисей!J$9,[1]Енисей!J156,[1]Енисей!J$9)))</f>
        <v>0.02</v>
      </c>
      <c r="G157" s="35">
        <f>IF([1]Енисей!K156=0," ",(IF([1]Енисей!K156&lt;[1]Енисей!K$9,[1]Енисей!K156,[1]Енисей!K$9)))</f>
        <v>0.01</v>
      </c>
      <c r="H157" s="36">
        <v>6.7000000000000002E-3</v>
      </c>
      <c r="I157" s="35" t="str">
        <f>IF([1]Енисей!M156=0," ",(IF([1]Енисей!M156&lt;[1]Енисей!M$9,[1]Енисей!M156,[1]Енисей!M$9)))</f>
        <v xml:space="preserve"> </v>
      </c>
      <c r="J157" s="35">
        <f>IF([1]Енисей!N156=0," ",(IF([1]Енисей!N156&lt;[1]Енисей!N$9,[1]Енисей!N156,[1]Енисей!N$9)))</f>
        <v>0.01</v>
      </c>
      <c r="K157" s="37"/>
      <c r="L157" s="38"/>
      <c r="M157" s="35">
        <f>IF([1]Енисей!Q156=0," ",(IF([1]Енисей!Q156&lt;[1]Енисей!Q$9,[1]Енисей!Q156,[1]Енисей!Q$9)))</f>
        <v>0.03</v>
      </c>
      <c r="N157" s="35" t="str">
        <f>IF([1]Енисей!R156=0," ",(IF([1]Енисей!R156&lt;[1]Енисей!R$9,[1]Енисей!R156,[1]Енисей!R$9)))</f>
        <v xml:space="preserve"> </v>
      </c>
      <c r="O157" s="35">
        <v>0.03</v>
      </c>
      <c r="P157" s="35">
        <v>0.17399999999999999</v>
      </c>
      <c r="Q157" s="35" t="str">
        <f>IF([1]Енисей!U156=0," ",(IF([1]Енисей!U156&lt;[1]Енисей!U$9,[1]Енисей!U156,[1]Енисей!U$9)))</f>
        <v xml:space="preserve"> </v>
      </c>
      <c r="R157" s="35" t="str">
        <f>IF([1]Енисей!V156=0," ",(IF([1]Енисей!V156&lt;[1]Енисей!V$9,[1]Енисей!V156,[1]Енисей!V$9)))</f>
        <v xml:space="preserve"> </v>
      </c>
      <c r="S157" s="36">
        <v>1.3599999999999999E-2</v>
      </c>
      <c r="T157" s="35" t="str">
        <f>IF([1]Енисей!Z156=0," ",(IF([1]Енисей!Z156&lt;[1]Енисей!Z$9,[1]Енисей!Z156,[1]Енисей!Z$9)))</f>
        <v xml:space="preserve"> </v>
      </c>
      <c r="U157" s="39">
        <f>SUM(D157:T157)</f>
        <v>0.30429999999999996</v>
      </c>
      <c r="V157" s="40">
        <v>9.4000000000000004E-3</v>
      </c>
      <c r="W157" s="35" t="str">
        <f>IF([1]Енисей!AC156=0," ",(IF([1]Енисей!AC156&lt;[1]Енисей!AC$9,[1]Енисей!AC156,[1]Енисей!AC$9)))</f>
        <v xml:space="preserve"> </v>
      </c>
      <c r="X157" s="35" t="str">
        <f>IF([1]Енисей!AD156=0," ",(IF([1]Енисей!AD156&lt;[1]Енисей!AD$9,[1]Енисей!AD156,[1]Енисей!AD$9)))</f>
        <v xml:space="preserve"> </v>
      </c>
      <c r="Y157" s="35">
        <v>7.6E-3</v>
      </c>
      <c r="Z157" s="35">
        <v>6.3E-3</v>
      </c>
      <c r="AA157" s="35" t="str">
        <f>IF([1]Енисей!AG156=0," ",(IF([1]Енисей!AG156&lt;[1]Енисей!AG$9,[1]Енисей!AG156,[1]Енисей!AG$9)))</f>
        <v xml:space="preserve"> </v>
      </c>
      <c r="AB157" s="41"/>
      <c r="AC157" s="35" t="str">
        <f>IF([1]Енисей!AH156=0," ",(IF([1]Енисей!AH156&lt;[1]Енисей!AH$9,[1]Енисей!AH156,[1]Енисей!AH$9)))</f>
        <v xml:space="preserve"> </v>
      </c>
      <c r="AD157" s="42">
        <v>2.7E-2</v>
      </c>
      <c r="AE157" s="36">
        <v>1.9199999999999998E-2</v>
      </c>
      <c r="AF157" s="35" t="str">
        <f>IF([1]Енисей!AK156=0," ",(IF([1]Енисей!AK156&lt;[1]Енисей!AK$9,[1]Енисей!AK156,[1]Енисей!AK$9)))</f>
        <v xml:space="preserve"> </v>
      </c>
      <c r="AG157" s="35">
        <v>1.35E-2</v>
      </c>
      <c r="AH157" s="35" t="str">
        <f>IF([1]Енисей!AM156=0," ",(IF([1]Енисей!AM156&lt;[1]Енисей!AM$9,[1]Енисей!AM156,[1]Енисей!AM$9)))</f>
        <v xml:space="preserve"> </v>
      </c>
      <c r="AI157" s="35" t="str">
        <f>IF([1]Енисей!AP156=0," ",(IF([1]Енисей!AP156&lt;[1]Енисей!AP$9,[1]Енисей!AP156,[1]Енисей!AP$9)))</f>
        <v xml:space="preserve"> </v>
      </c>
      <c r="AJ157" s="39">
        <f>SUM(V157:AI157)</f>
        <v>8.299999999999999E-2</v>
      </c>
    </row>
    <row r="158" spans="1:36" s="4" customFormat="1" ht="11.25" customHeight="1">
      <c r="A158" s="26">
        <v>148</v>
      </c>
      <c r="B158" s="27" t="s">
        <v>181</v>
      </c>
      <c r="C158" s="26" t="s">
        <v>34</v>
      </c>
      <c r="D158" s="35">
        <f>IF([1]Енисей!G157=0," ",(IF([1]Енисей!G157&lt;[1]Енисей!G$9,[1]Енисей!G157,[1]Енисей!G$9)))</f>
        <v>0.01</v>
      </c>
      <c r="E158" s="35" t="str">
        <f>IF([1]Енисей!I157=0," ",(IF([1]Енисей!I157&lt;[1]Енисей!I$9,[1]Енисей!I157,[1]Енисей!I$9)))</f>
        <v xml:space="preserve"> </v>
      </c>
      <c r="F158" s="35">
        <f>IF([1]Енисей!J157=0," ",(IF([1]Енисей!J157&lt;[1]Енисей!J$9,[1]Енисей!J157,[1]Енисей!J$9)))</f>
        <v>0.02</v>
      </c>
      <c r="G158" s="35">
        <f>IF([1]Енисей!K157=0," ",(IF([1]Енисей!K157&lt;[1]Енисей!K$9,[1]Енисей!K157,[1]Енисей!K$9)))</f>
        <v>0.01</v>
      </c>
      <c r="H158" s="36">
        <v>6.7000000000000002E-3</v>
      </c>
      <c r="I158" s="35" t="str">
        <f>IF([1]Енисей!M157=0," ",(IF([1]Енисей!M157&lt;[1]Енисей!M$9,[1]Енисей!M157,[1]Енисей!M$9)))</f>
        <v xml:space="preserve"> </v>
      </c>
      <c r="J158" s="35">
        <f>IF([1]Енисей!N157=0," ",(IF([1]Енисей!N157&lt;[1]Енисей!N$9,[1]Енисей!N157,[1]Енисей!N$9)))</f>
        <v>0.01</v>
      </c>
      <c r="K158" s="37"/>
      <c r="L158" s="38"/>
      <c r="M158" s="35">
        <f>IF([1]Енисей!Q157=0," ",(IF([1]Енисей!Q157&lt;[1]Енисей!Q$9,[1]Енисей!Q157,[1]Енисей!Q$9)))</f>
        <v>0.03</v>
      </c>
      <c r="N158" s="35" t="str">
        <f>IF([1]Енисей!R157=0," ",(IF([1]Енисей!R157&lt;[1]Енисей!R$9,[1]Енисей!R157,[1]Енисей!R$9)))</f>
        <v xml:space="preserve"> </v>
      </c>
      <c r="O158" s="35">
        <v>0.03</v>
      </c>
      <c r="P158" s="35">
        <v>0.17399999999999999</v>
      </c>
      <c r="Q158" s="35" t="str">
        <f>IF([1]Енисей!U157=0," ",(IF([1]Енисей!U157&lt;[1]Енисей!U$9,[1]Енисей!U157,[1]Енисей!U$9)))</f>
        <v xml:space="preserve"> </v>
      </c>
      <c r="R158" s="35" t="str">
        <f>IF([1]Енисей!V157=0," ",(IF([1]Енисей!V157&lt;[1]Енисей!V$9,[1]Енисей!V157,[1]Енисей!V$9)))</f>
        <v xml:space="preserve"> </v>
      </c>
      <c r="S158" s="36">
        <v>1.3599999999999999E-2</v>
      </c>
      <c r="T158" s="35" t="str">
        <f>IF([1]Енисей!Z157=0," ",(IF([1]Енисей!Z157&lt;[1]Енисей!Z$9,[1]Енисей!Z157,[1]Енисей!Z$9)))</f>
        <v xml:space="preserve"> </v>
      </c>
      <c r="U158" s="39">
        <f>SUM(D158:T158)</f>
        <v>0.30429999999999996</v>
      </c>
      <c r="V158" s="40">
        <v>9.4000000000000004E-3</v>
      </c>
      <c r="W158" s="35" t="str">
        <f>IF([1]Енисей!AC157=0," ",(IF([1]Енисей!AC157&lt;[1]Енисей!AC$9,[1]Енисей!AC157,[1]Енисей!AC$9)))</f>
        <v xml:space="preserve"> </v>
      </c>
      <c r="X158" s="35" t="str">
        <f>IF([1]Енисей!AD157=0," ",(IF([1]Енисей!AD157&lt;[1]Енисей!AD$9,[1]Енисей!AD157,[1]Енисей!AD$9)))</f>
        <v xml:space="preserve"> </v>
      </c>
      <c r="Y158" s="35">
        <v>7.6E-3</v>
      </c>
      <c r="Z158" s="35">
        <v>6.3E-3</v>
      </c>
      <c r="AA158" s="35" t="str">
        <f>IF([1]Енисей!AG157=0," ",(IF([1]Енисей!AG157&lt;[1]Енисей!AG$9,[1]Енисей!AG157,[1]Енисей!AG$9)))</f>
        <v xml:space="preserve"> </v>
      </c>
      <c r="AB158" s="41"/>
      <c r="AC158" s="35" t="str">
        <f>IF([1]Енисей!AH157=0," ",(IF([1]Енисей!AH157&lt;[1]Енисей!AH$9,[1]Енисей!AH157,[1]Енисей!AH$9)))</f>
        <v xml:space="preserve"> </v>
      </c>
      <c r="AD158" s="42">
        <v>2.7E-2</v>
      </c>
      <c r="AE158" s="36">
        <v>1.9199999999999998E-2</v>
      </c>
      <c r="AF158" s="35" t="str">
        <f>IF([1]Енисей!AK157=0," ",(IF([1]Енисей!AK157&lt;[1]Енисей!AK$9,[1]Енисей!AK157,[1]Енисей!AK$9)))</f>
        <v xml:space="preserve"> </v>
      </c>
      <c r="AG158" s="35">
        <v>1.35E-2</v>
      </c>
      <c r="AH158" s="35" t="str">
        <f>IF([1]Енисей!AM157=0," ",(IF([1]Енисей!AM157&lt;[1]Енисей!AM$9,[1]Енисей!AM157,[1]Енисей!AM$9)))</f>
        <v xml:space="preserve"> </v>
      </c>
      <c r="AI158" s="35" t="str">
        <f>IF([1]Енисей!AP157=0," ",(IF([1]Енисей!AP157&lt;[1]Енисей!AP$9,[1]Енисей!AP157,[1]Енисей!AP$9)))</f>
        <v xml:space="preserve"> </v>
      </c>
      <c r="AJ158" s="39">
        <f>SUM(V158:AI158)</f>
        <v>8.299999999999999E-2</v>
      </c>
    </row>
    <row r="159" spans="1:36" s="4" customFormat="1" ht="11.25" customHeight="1">
      <c r="A159" s="26">
        <v>149</v>
      </c>
      <c r="B159" s="27" t="s">
        <v>182</v>
      </c>
      <c r="C159" s="26" t="s">
        <v>34</v>
      </c>
      <c r="D159" s="35">
        <f>IF([1]Енисей!G158=0," ",(IF([1]Енисей!G158&lt;[1]Енисей!G$9,[1]Енисей!G158,[1]Енисей!G$9)))</f>
        <v>0.01</v>
      </c>
      <c r="E159" s="35" t="str">
        <f>IF([1]Енисей!I158=0," ",(IF([1]Енисей!I158&lt;[1]Енисей!I$9,[1]Енисей!I158,[1]Енисей!I$9)))</f>
        <v xml:space="preserve"> </v>
      </c>
      <c r="F159" s="35">
        <f>IF([1]Енисей!J158=0," ",(IF([1]Енисей!J158&lt;[1]Енисей!J$9,[1]Енисей!J158,[1]Енисей!J$9)))</f>
        <v>0.02</v>
      </c>
      <c r="G159" s="35">
        <f>IF([1]Енисей!K158=0," ",(IF([1]Енисей!K158&lt;[1]Енисей!K$9,[1]Енисей!K158,[1]Енисей!K$9)))</f>
        <v>0.01</v>
      </c>
      <c r="H159" s="36">
        <v>6.7000000000000002E-3</v>
      </c>
      <c r="I159" s="35" t="str">
        <f>IF([1]Енисей!M158=0," ",(IF([1]Енисей!M158&lt;[1]Енисей!M$9,[1]Енисей!M158,[1]Енисей!M$9)))</f>
        <v xml:space="preserve"> </v>
      </c>
      <c r="J159" s="35">
        <f>IF([1]Енисей!N158=0," ",(IF([1]Енисей!N158&lt;[1]Енисей!N$9,[1]Енисей!N158,[1]Енисей!N$9)))</f>
        <v>0.01</v>
      </c>
      <c r="K159" s="37"/>
      <c r="L159" s="38"/>
      <c r="M159" s="35">
        <f>IF([1]Енисей!Q158=0," ",(IF([1]Енисей!Q158&lt;[1]Енисей!Q$9,[1]Енисей!Q158,[1]Енисей!Q$9)))</f>
        <v>0.03</v>
      </c>
      <c r="N159" s="35" t="str">
        <f>IF([1]Енисей!R158=0," ",(IF([1]Енисей!R158&lt;[1]Енисей!R$9,[1]Енисей!R158,[1]Енисей!R$9)))</f>
        <v xml:space="preserve"> </v>
      </c>
      <c r="O159" s="35">
        <v>0.03</v>
      </c>
      <c r="P159" s="35">
        <v>0.17399999999999999</v>
      </c>
      <c r="Q159" s="35" t="str">
        <f>IF([1]Енисей!U158=0," ",(IF([1]Енисей!U158&lt;[1]Енисей!U$9,[1]Енисей!U158,[1]Енисей!U$9)))</f>
        <v xml:space="preserve"> </v>
      </c>
      <c r="R159" s="35" t="str">
        <f>IF([1]Енисей!V158=0," ",(IF([1]Енисей!V158&lt;[1]Енисей!V$9,[1]Енисей!V158,[1]Енисей!V$9)))</f>
        <v xml:space="preserve"> </v>
      </c>
      <c r="S159" s="36">
        <v>1.3599999999999999E-2</v>
      </c>
      <c r="T159" s="35" t="str">
        <f>IF([1]Енисей!Z158=0," ",(IF([1]Енисей!Z158&lt;[1]Енисей!Z$9,[1]Енисей!Z158,[1]Енисей!Z$9)))</f>
        <v xml:space="preserve"> </v>
      </c>
      <c r="U159" s="39">
        <f>SUM(D159:T159)</f>
        <v>0.30429999999999996</v>
      </c>
      <c r="V159" s="40">
        <v>9.4000000000000004E-3</v>
      </c>
      <c r="W159" s="35" t="str">
        <f>IF([1]Енисей!AC158=0," ",(IF([1]Енисей!AC158&lt;[1]Енисей!AC$9,[1]Енисей!AC158,[1]Енисей!AC$9)))</f>
        <v xml:space="preserve"> </v>
      </c>
      <c r="X159" s="35" t="str">
        <f>IF([1]Енисей!AD158=0," ",(IF([1]Енисей!AD158&lt;[1]Енисей!AD$9,[1]Енисей!AD158,[1]Енисей!AD$9)))</f>
        <v xml:space="preserve"> </v>
      </c>
      <c r="Y159" s="35">
        <v>7.6E-3</v>
      </c>
      <c r="Z159" s="35">
        <v>6.3E-3</v>
      </c>
      <c r="AA159" s="35" t="str">
        <f>IF([1]Енисей!AG158=0," ",(IF([1]Енисей!AG158&lt;[1]Енисей!AG$9,[1]Енисей!AG158,[1]Енисей!AG$9)))</f>
        <v xml:space="preserve"> </v>
      </c>
      <c r="AB159" s="41"/>
      <c r="AC159" s="35" t="str">
        <f>IF([1]Енисей!AH158=0," ",(IF([1]Енисей!AH158&lt;[1]Енисей!AH$9,[1]Енисей!AH158,[1]Енисей!AH$9)))</f>
        <v xml:space="preserve"> </v>
      </c>
      <c r="AD159" s="42">
        <v>2.7E-2</v>
      </c>
      <c r="AE159" s="36">
        <v>1.9199999999999998E-2</v>
      </c>
      <c r="AF159" s="35" t="str">
        <f>IF([1]Енисей!AK158=0," ",(IF([1]Енисей!AK158&lt;[1]Енисей!AK$9,[1]Енисей!AK158,[1]Енисей!AK$9)))</f>
        <v xml:space="preserve"> </v>
      </c>
      <c r="AG159" s="35">
        <v>1.35E-2</v>
      </c>
      <c r="AH159" s="35" t="str">
        <f>IF([1]Енисей!AM158=0," ",(IF([1]Енисей!AM158&lt;[1]Енисей!AM$9,[1]Енисей!AM158,[1]Енисей!AM$9)))</f>
        <v xml:space="preserve"> </v>
      </c>
      <c r="AI159" s="35" t="str">
        <f>IF([1]Енисей!AP158=0," ",(IF([1]Енисей!AP158&lt;[1]Енисей!AP$9,[1]Енисей!AP158,[1]Енисей!AP$9)))</f>
        <v xml:space="preserve"> </v>
      </c>
      <c r="AJ159" s="39">
        <f>SUM(V159:AI159)</f>
        <v>8.299999999999999E-2</v>
      </c>
    </row>
    <row r="160" spans="1:36" s="4" customFormat="1" ht="11.25" customHeight="1">
      <c r="A160" s="26">
        <v>150</v>
      </c>
      <c r="B160" s="27" t="s">
        <v>183</v>
      </c>
      <c r="C160" s="26" t="s">
        <v>34</v>
      </c>
      <c r="D160" s="35" t="str">
        <f>IF([1]Енисей!G159=0," ",(IF([1]Енисей!G159&lt;[1]Енисей!G$9,[1]Енисей!G159,[1]Енисей!G$9)))</f>
        <v xml:space="preserve"> </v>
      </c>
      <c r="E160" s="35" t="str">
        <f>IF([1]Енисей!I159=0," ",(IF([1]Енисей!I159&lt;[1]Енисей!I$9,[1]Енисей!I159,[1]Енисей!I$9)))</f>
        <v xml:space="preserve"> </v>
      </c>
      <c r="F160" s="35" t="str">
        <f>IF([1]Енисей!J159=0," ",(IF([1]Енисей!J159&lt;[1]Енисей!J$9,[1]Енисей!J159,[1]Енисей!J$9)))</f>
        <v xml:space="preserve"> </v>
      </c>
      <c r="G160" s="35" t="str">
        <f>IF([1]Енисей!K159=0," ",(IF([1]Енисей!K159&lt;[1]Енисей!K$9,[1]Енисей!K159,[1]Енисей!K$9)))</f>
        <v xml:space="preserve"> </v>
      </c>
      <c r="H160" s="35" t="str">
        <f>IF([1]Енисей!L159=0," ",(IF([1]Енисей!L159&lt;[1]Енисей!L$9,[1]Енисей!L159,[1]Енисей!L$9)))</f>
        <v xml:space="preserve"> </v>
      </c>
      <c r="I160" s="35" t="str">
        <f>IF([1]Енисей!M159=0," ",(IF([1]Енисей!M159&lt;[1]Енисей!M$9,[1]Енисей!M159,[1]Енисей!M$9)))</f>
        <v xml:space="preserve"> </v>
      </c>
      <c r="J160" s="35" t="str">
        <f>IF([1]Енисей!N159=0," ",(IF([1]Енисей!N159&lt;[1]Енисей!N$9,[1]Енисей!N159,[1]Енисей!N$9)))</f>
        <v xml:space="preserve"> </v>
      </c>
      <c r="K160" s="37"/>
      <c r="L160" s="38"/>
      <c r="M160" s="35" t="str">
        <f>IF([1]Енисей!Q159=0," ",(IF([1]Енисей!Q159&lt;[1]Енисей!Q$9,[1]Енисей!Q159,[1]Енисей!Q$9)))</f>
        <v xml:space="preserve"> </v>
      </c>
      <c r="N160" s="35" t="str">
        <f>IF([1]Енисей!R159=0," ",(IF([1]Енисей!R159&lt;[1]Енисей!R$9,[1]Енисей!R159,[1]Енисей!R$9)))</f>
        <v xml:space="preserve"> </v>
      </c>
      <c r="O160" s="35" t="str">
        <f>IF([1]Енисей!S159=0," ",(IF([1]Енисей!S159&lt;[1]Енисей!S$9,[1]Енисей!S159,[1]Енисей!S$9)))</f>
        <v xml:space="preserve"> </v>
      </c>
      <c r="P160" s="35" t="str">
        <f>IF([1]Енисей!T159=0," ",(IF([1]Енисей!T159&lt;[1]Енисей!T$9,[1]Енисей!T159,[1]Енисей!T$9)))</f>
        <v xml:space="preserve"> </v>
      </c>
      <c r="Q160" s="35" t="str">
        <f>IF([1]Енисей!U159=0," ",(IF([1]Енисей!U159&lt;[1]Енисей!U$9,[1]Енисей!U159,[1]Енисей!U$9)))</f>
        <v xml:space="preserve"> </v>
      </c>
      <c r="R160" s="35" t="str">
        <f>IF([1]Енисей!V159=0," ",(IF([1]Енисей!V159&lt;[1]Енисей!V$9,[1]Енисей!V159,[1]Енисей!V$9)))</f>
        <v xml:space="preserve"> </v>
      </c>
      <c r="S160" s="35" t="str">
        <f>IF([1]Енисей!W159=0," ",(IF([1]Енисей!W159&lt;[1]Енисей!W$9,[1]Енисей!W159,[1]Енисей!W$9)))</f>
        <v xml:space="preserve"> </v>
      </c>
      <c r="T160" s="35" t="str">
        <f>IF([1]Енисей!Z159=0," ",(IF([1]Енисей!Z159&lt;[1]Енисей!Z$9,[1]Енисей!Z159,[1]Енисей!Z$9)))</f>
        <v xml:space="preserve"> </v>
      </c>
      <c r="U160" s="39"/>
      <c r="V160" s="40">
        <v>9.4000000000000004E-3</v>
      </c>
      <c r="W160" s="35">
        <v>1.4E-3</v>
      </c>
      <c r="X160" s="35" t="str">
        <f>IF([1]Енисей!AD159=0," ",(IF([1]Енисей!AD159&lt;[1]Енисей!AD$9,[1]Енисей!AD159,[1]Енисей!AD$9)))</f>
        <v xml:space="preserve"> </v>
      </c>
      <c r="Y160" s="35" t="str">
        <f>IF([1]Енисей!AE159=0," ",(IF([1]Енисей!AE159&lt;[1]Енисей!AE$9,[1]Енисей!AE159,[1]Енисей!AE$9)))</f>
        <v xml:space="preserve"> </v>
      </c>
      <c r="Z160" s="35">
        <v>6.3E-3</v>
      </c>
      <c r="AA160" s="35" t="str">
        <f>IF([1]Енисей!AG159=0," ",(IF([1]Енисей!AG159&lt;[1]Енисей!AG$9,[1]Енисей!AG159,[1]Енисей!AG$9)))</f>
        <v xml:space="preserve"> </v>
      </c>
      <c r="AB160" s="41"/>
      <c r="AC160" s="35">
        <f>IF([1]Енисей!AH159=0," ",(IF([1]Енисей!AH159&lt;[1]Енисей!AH$9,[1]Енисей!AH159,[1]Енисей!AH$9)))</f>
        <v>0.01</v>
      </c>
      <c r="AD160" s="42">
        <v>2.7E-2</v>
      </c>
      <c r="AE160" s="36">
        <v>1.9199999999999998E-2</v>
      </c>
      <c r="AF160" s="35">
        <v>8.9999999999999998E-4</v>
      </c>
      <c r="AG160" s="35">
        <f>IF([1]Енисей!AL159=0," ",(IF([1]Енисей!AL159&lt;[1]Енисей!AL$9,[1]Енисей!AL159,[1]Енисей!AL$9)))</f>
        <v>5.0000000000000001E-3</v>
      </c>
      <c r="AH160" s="35">
        <v>1.8200000000000001E-2</v>
      </c>
      <c r="AI160" s="35">
        <v>1.8200000000000001E-2</v>
      </c>
      <c r="AJ160" s="39">
        <f t="shared" si="5"/>
        <v>0.11559999999999998</v>
      </c>
    </row>
    <row r="161" spans="1:36" s="4" customFormat="1" ht="11.25" customHeight="1">
      <c r="A161" s="26">
        <v>151</v>
      </c>
      <c r="B161" s="27" t="s">
        <v>184</v>
      </c>
      <c r="C161" s="26" t="s">
        <v>34</v>
      </c>
      <c r="D161" s="35">
        <f>IF([1]Енисей!G160=0," ",(IF([1]Енисей!G160&lt;[1]Енисей!G$9,[1]Енисей!G160,[1]Енисей!G$9)))</f>
        <v>0.01</v>
      </c>
      <c r="E161" s="35" t="str">
        <f>IF([1]Енисей!I160=0," ",(IF([1]Енисей!I160&lt;[1]Енисей!I$9,[1]Енисей!I160,[1]Енисей!I$9)))</f>
        <v xml:space="preserve"> </v>
      </c>
      <c r="F161" s="35">
        <f>IF([1]Енисей!J160=0," ",(IF([1]Енисей!J160&lt;[1]Енисей!J$9,[1]Енисей!J160,[1]Енисей!J$9)))</f>
        <v>0.02</v>
      </c>
      <c r="G161" s="35">
        <f>IF([1]Енисей!K160=0," ",(IF([1]Енисей!K160&lt;[1]Енисей!K$9,[1]Енисей!K160,[1]Енисей!K$9)))</f>
        <v>0.01</v>
      </c>
      <c r="H161" s="36">
        <v>6.7000000000000002E-3</v>
      </c>
      <c r="I161" s="35" t="str">
        <f>IF([1]Енисей!M160=0," ",(IF([1]Енисей!M160&lt;[1]Енисей!M$9,[1]Енисей!M160,[1]Енисей!M$9)))</f>
        <v xml:space="preserve"> </v>
      </c>
      <c r="J161" s="35">
        <f>IF([1]Енисей!N160=0," ",(IF([1]Енисей!N160&lt;[1]Енисей!N$9,[1]Енисей!N160,[1]Енисей!N$9)))</f>
        <v>0.01</v>
      </c>
      <c r="K161" s="37"/>
      <c r="L161" s="38"/>
      <c r="M161" s="35">
        <f>IF([1]Енисей!Q160=0," ",(IF([1]Енисей!Q160&lt;[1]Енисей!Q$9,[1]Енисей!Q160,[1]Енисей!Q$9)))</f>
        <v>0.03</v>
      </c>
      <c r="N161" s="35" t="str">
        <f>IF([1]Енисей!R160=0," ",(IF([1]Енисей!R160&lt;[1]Енисей!R$9,[1]Енисей!R160,[1]Енисей!R$9)))</f>
        <v xml:space="preserve"> </v>
      </c>
      <c r="O161" s="35">
        <v>0.03</v>
      </c>
      <c r="P161" s="35">
        <v>0.17399999999999999</v>
      </c>
      <c r="Q161" s="35" t="str">
        <f>IF([1]Енисей!U160=0," ",(IF([1]Енисей!U160&lt;[1]Енисей!U$9,[1]Енисей!U160,[1]Енисей!U$9)))</f>
        <v xml:space="preserve"> </v>
      </c>
      <c r="R161" s="35" t="str">
        <f>IF([1]Енисей!V160=0," ",(IF([1]Енисей!V160&lt;[1]Енисей!V$9,[1]Енисей!V160,[1]Енисей!V$9)))</f>
        <v xml:space="preserve"> </v>
      </c>
      <c r="S161" s="36">
        <v>1.3599999999999999E-2</v>
      </c>
      <c r="T161" s="35" t="str">
        <f>IF([1]Енисей!Z160=0," ",(IF([1]Енисей!Z160&lt;[1]Енисей!Z$9,[1]Енисей!Z160,[1]Енисей!Z$9)))</f>
        <v xml:space="preserve"> </v>
      </c>
      <c r="U161" s="39">
        <f>SUM(D161:T161)</f>
        <v>0.30429999999999996</v>
      </c>
      <c r="V161" s="40">
        <v>9.4000000000000004E-3</v>
      </c>
      <c r="W161" s="35" t="str">
        <f>IF([1]Енисей!AC160=0," ",(IF([1]Енисей!AC160&lt;[1]Енисей!AC$9,[1]Енисей!AC160,[1]Енисей!AC$9)))</f>
        <v xml:space="preserve"> </v>
      </c>
      <c r="X161" s="35" t="str">
        <f>IF([1]Енисей!AD160=0," ",(IF([1]Енисей!AD160&lt;[1]Енисей!AD$9,[1]Енисей!AD160,[1]Енисей!AD$9)))</f>
        <v xml:space="preserve"> </v>
      </c>
      <c r="Y161" s="35">
        <v>7.6E-3</v>
      </c>
      <c r="Z161" s="35">
        <v>6.3E-3</v>
      </c>
      <c r="AA161" s="35" t="str">
        <f>IF([1]Енисей!AG160=0," ",(IF([1]Енисей!AG160&lt;[1]Енисей!AG$9,[1]Енисей!AG160,[1]Енисей!AG$9)))</f>
        <v xml:space="preserve"> </v>
      </c>
      <c r="AB161" s="41"/>
      <c r="AC161" s="35" t="str">
        <f>IF([1]Енисей!AH160=0," ",(IF([1]Енисей!AH160&lt;[1]Енисей!AH$9,[1]Енисей!AH160,[1]Енисей!AH$9)))</f>
        <v xml:space="preserve"> </v>
      </c>
      <c r="AD161" s="42">
        <v>2.7E-2</v>
      </c>
      <c r="AE161" s="36">
        <v>1.9199999999999998E-2</v>
      </c>
      <c r="AF161" s="35" t="str">
        <f>IF([1]Енисей!AK160=0," ",(IF([1]Енисей!AK160&lt;[1]Енисей!AK$9,[1]Енисей!AK160,[1]Енисей!AK$9)))</f>
        <v xml:space="preserve"> </v>
      </c>
      <c r="AG161" s="35">
        <v>1.35E-2</v>
      </c>
      <c r="AH161" s="35" t="str">
        <f>IF([1]Енисей!AM160=0," ",(IF([1]Енисей!AM160&lt;[1]Енисей!AM$9,[1]Енисей!AM160,[1]Енисей!AM$9)))</f>
        <v xml:space="preserve"> </v>
      </c>
      <c r="AI161" s="35" t="str">
        <f>IF([1]Енисей!AP160=0," ",(IF([1]Енисей!AP160&lt;[1]Енисей!AP$9,[1]Енисей!AP160,[1]Енисей!AP$9)))</f>
        <v xml:space="preserve"> </v>
      </c>
      <c r="AJ161" s="39">
        <f>SUM(V161:AI161)</f>
        <v>8.299999999999999E-2</v>
      </c>
    </row>
    <row r="162" spans="1:36" s="4" customFormat="1" ht="11.25" customHeight="1">
      <c r="A162" s="26">
        <v>152</v>
      </c>
      <c r="B162" s="27" t="s">
        <v>185</v>
      </c>
      <c r="C162" s="26" t="s">
        <v>34</v>
      </c>
      <c r="D162" s="35">
        <f>IF([1]Енисей!G161=0," ",(IF([1]Енисей!G161&lt;[1]Енисей!G$9,[1]Енисей!G161,[1]Енисей!G$9)))</f>
        <v>0.01</v>
      </c>
      <c r="E162" s="35" t="str">
        <f>IF([1]Енисей!I161=0," ",(IF([1]Енисей!I161&lt;[1]Енисей!I$9,[1]Енисей!I161,[1]Енисей!I$9)))</f>
        <v xml:space="preserve"> </v>
      </c>
      <c r="F162" s="35">
        <f>IF([1]Енисей!J161=0," ",(IF([1]Енисей!J161&lt;[1]Енисей!J$9,[1]Енисей!J161,[1]Енисей!J$9)))</f>
        <v>0.02</v>
      </c>
      <c r="G162" s="35">
        <f>IF([1]Енисей!K161=0," ",(IF([1]Енисей!K161&lt;[1]Енисей!K$9,[1]Енисей!K161,[1]Енисей!K$9)))</f>
        <v>0.01</v>
      </c>
      <c r="H162" s="36">
        <v>6.7000000000000002E-3</v>
      </c>
      <c r="I162" s="35" t="str">
        <f>IF([1]Енисей!M161=0," ",(IF([1]Енисей!M161&lt;[1]Енисей!M$9,[1]Енисей!M161,[1]Енисей!M$9)))</f>
        <v xml:space="preserve"> </v>
      </c>
      <c r="J162" s="35">
        <f>IF([1]Енисей!N161=0," ",(IF([1]Енисей!N161&lt;[1]Енисей!N$9,[1]Енисей!N161,[1]Енисей!N$9)))</f>
        <v>0.01</v>
      </c>
      <c r="K162" s="37"/>
      <c r="L162" s="38"/>
      <c r="M162" s="35">
        <f>IF([1]Енисей!Q161=0," ",(IF([1]Енисей!Q161&lt;[1]Енисей!Q$9,[1]Енисей!Q161,[1]Енисей!Q$9)))</f>
        <v>0.03</v>
      </c>
      <c r="N162" s="35" t="str">
        <f>IF([1]Енисей!R161=0," ",(IF([1]Енисей!R161&lt;[1]Енисей!R$9,[1]Енисей!R161,[1]Енисей!R$9)))</f>
        <v xml:space="preserve"> </v>
      </c>
      <c r="O162" s="35">
        <v>0.03</v>
      </c>
      <c r="P162" s="35">
        <v>0.17399999999999999</v>
      </c>
      <c r="Q162" s="35" t="str">
        <f>IF([1]Енисей!U161=0," ",(IF([1]Енисей!U161&lt;[1]Енисей!U$9,[1]Енисей!U161,[1]Енисей!U$9)))</f>
        <v xml:space="preserve"> </v>
      </c>
      <c r="R162" s="35" t="str">
        <f>IF([1]Енисей!V161=0," ",(IF([1]Енисей!V161&lt;[1]Енисей!V$9,[1]Енисей!V161,[1]Енисей!V$9)))</f>
        <v xml:space="preserve"> </v>
      </c>
      <c r="S162" s="36">
        <v>1.3599999999999999E-2</v>
      </c>
      <c r="T162" s="35" t="str">
        <f>IF([1]Енисей!Z161=0," ",(IF([1]Енисей!Z161&lt;[1]Енисей!Z$9,[1]Енисей!Z161,[1]Енисей!Z$9)))</f>
        <v xml:space="preserve"> </v>
      </c>
      <c r="U162" s="39">
        <f>SUM(D162:T162)</f>
        <v>0.30429999999999996</v>
      </c>
      <c r="V162" s="40">
        <v>9.4000000000000004E-3</v>
      </c>
      <c r="W162" s="35" t="str">
        <f>IF([1]Енисей!AC161=0," ",(IF([1]Енисей!AC161&lt;[1]Енисей!AC$9,[1]Енисей!AC161,[1]Енисей!AC$9)))</f>
        <v xml:space="preserve"> </v>
      </c>
      <c r="X162" s="35" t="str">
        <f>IF([1]Енисей!AD161=0," ",(IF([1]Енисей!AD161&lt;[1]Енисей!AD$9,[1]Енисей!AD161,[1]Енисей!AD$9)))</f>
        <v xml:space="preserve"> </v>
      </c>
      <c r="Y162" s="35">
        <v>7.6E-3</v>
      </c>
      <c r="Z162" s="35">
        <v>6.3E-3</v>
      </c>
      <c r="AA162" s="35" t="str">
        <f>IF([1]Енисей!AG161=0," ",(IF([1]Енисей!AG161&lt;[1]Енисей!AG$9,[1]Енисей!AG161,[1]Енисей!AG$9)))</f>
        <v xml:space="preserve"> </v>
      </c>
      <c r="AB162" s="41"/>
      <c r="AC162" s="35" t="str">
        <f>IF([1]Енисей!AH161=0," ",(IF([1]Енисей!AH161&lt;[1]Енисей!AH$9,[1]Енисей!AH161,[1]Енисей!AH$9)))</f>
        <v xml:space="preserve"> </v>
      </c>
      <c r="AD162" s="42">
        <v>2.7E-2</v>
      </c>
      <c r="AE162" s="36">
        <v>1.9199999999999998E-2</v>
      </c>
      <c r="AF162" s="35" t="str">
        <f>IF([1]Енисей!AK161=0," ",(IF([1]Енисей!AK161&lt;[1]Енисей!AK$9,[1]Енисей!AK161,[1]Енисей!AK$9)))</f>
        <v xml:space="preserve"> </v>
      </c>
      <c r="AG162" s="35">
        <v>1.35E-2</v>
      </c>
      <c r="AH162" s="35" t="str">
        <f>IF([1]Енисей!AM161=0," ",(IF([1]Енисей!AM161&lt;[1]Енисей!AM$9,[1]Енисей!AM161,[1]Енисей!AM$9)))</f>
        <v xml:space="preserve"> </v>
      </c>
      <c r="AI162" s="35" t="str">
        <f>IF([1]Енисей!AP161=0," ",(IF([1]Енисей!AP161&lt;[1]Енисей!AP$9,[1]Енисей!AP161,[1]Енисей!AP$9)))</f>
        <v xml:space="preserve"> </v>
      </c>
      <c r="AJ162" s="39">
        <f t="shared" si="5"/>
        <v>8.299999999999999E-2</v>
      </c>
    </row>
    <row r="163" spans="1:36" s="4" customFormat="1" ht="11.25" customHeight="1">
      <c r="A163" s="26">
        <v>153</v>
      </c>
      <c r="B163" s="27" t="s">
        <v>186</v>
      </c>
      <c r="C163" s="26" t="s">
        <v>34</v>
      </c>
      <c r="D163" s="35" t="str">
        <f>IF([1]Енисей!G162=0," ",(IF([1]Енисей!G162&lt;[1]Енисей!G$9,[1]Енисей!G162,[1]Енисей!G$9)))</f>
        <v xml:space="preserve"> </v>
      </c>
      <c r="E163" s="35" t="str">
        <f>IF([1]Енисей!I162=0," ",(IF([1]Енисей!I162&lt;[1]Енисей!I$9,[1]Енисей!I162,[1]Енисей!I$9)))</f>
        <v xml:space="preserve"> </v>
      </c>
      <c r="F163" s="35" t="str">
        <f>IF([1]Енисей!J162=0," ",(IF([1]Енисей!J162&lt;[1]Енисей!J$9,[1]Енисей!J162,[1]Енисей!J$9)))</f>
        <v xml:space="preserve"> </v>
      </c>
      <c r="G163" s="35" t="str">
        <f>IF([1]Енисей!K162=0," ",(IF([1]Енисей!K162&lt;[1]Енисей!K$9,[1]Енисей!K162,[1]Енисей!K$9)))</f>
        <v xml:space="preserve"> </v>
      </c>
      <c r="H163" s="35" t="str">
        <f>IF([1]Енисей!L162=0," ",(IF([1]Енисей!L162&lt;[1]Енисей!L$9,[1]Енисей!L162,[1]Енисей!L$9)))</f>
        <v xml:space="preserve"> </v>
      </c>
      <c r="I163" s="35" t="str">
        <f>IF([1]Енисей!M162=0," ",(IF([1]Енисей!M162&lt;[1]Енисей!M$9,[1]Енисей!M162,[1]Енисей!M$9)))</f>
        <v xml:space="preserve"> </v>
      </c>
      <c r="J163" s="35" t="str">
        <f>IF([1]Енисей!N162=0," ",(IF([1]Енисей!N162&lt;[1]Енисей!N$9,[1]Енисей!N162,[1]Енисей!N$9)))</f>
        <v xml:space="preserve"> </v>
      </c>
      <c r="K163" s="37"/>
      <c r="L163" s="38"/>
      <c r="M163" s="35" t="str">
        <f>IF([1]Енисей!Q162=0," ",(IF([1]Енисей!Q162&lt;[1]Енисей!Q$9,[1]Енисей!Q162,[1]Енисей!Q$9)))</f>
        <v xml:space="preserve"> </v>
      </c>
      <c r="N163" s="35" t="str">
        <f>IF([1]Енисей!R162=0," ",(IF([1]Енисей!R162&lt;[1]Енисей!R$9,[1]Енисей!R162,[1]Енисей!R$9)))</f>
        <v xml:space="preserve"> </v>
      </c>
      <c r="O163" s="35" t="str">
        <f>IF([1]Енисей!S162=0," ",(IF([1]Енисей!S162&lt;[1]Енисей!S$9,[1]Енисей!S162,[1]Енисей!S$9)))</f>
        <v xml:space="preserve"> </v>
      </c>
      <c r="P163" s="35" t="str">
        <f>IF([1]Енисей!T162=0," ",(IF([1]Енисей!T162&lt;[1]Енисей!T$9,[1]Енисей!T162,[1]Енисей!T$9)))</f>
        <v xml:space="preserve"> </v>
      </c>
      <c r="Q163" s="35" t="str">
        <f>IF([1]Енисей!U162=0," ",(IF([1]Енисей!U162&lt;[1]Енисей!U$9,[1]Енисей!U162,[1]Енисей!U$9)))</f>
        <v xml:space="preserve"> </v>
      </c>
      <c r="R163" s="35" t="str">
        <f>IF([1]Енисей!V162=0," ",(IF([1]Енисей!V162&lt;[1]Енисей!V$9,[1]Енисей!V162,[1]Енисей!V$9)))</f>
        <v xml:space="preserve"> </v>
      </c>
      <c r="S163" s="35" t="str">
        <f>IF([1]Енисей!W162=0," ",(IF([1]Енисей!W162&lt;[1]Енисей!W$9,[1]Енисей!W162,[1]Енисей!W$9)))</f>
        <v xml:space="preserve"> </v>
      </c>
      <c r="T163" s="35" t="str">
        <f>IF([1]Енисей!Z162=0," ",(IF([1]Енисей!Z162&lt;[1]Енисей!Z$9,[1]Енисей!Z162,[1]Енисей!Z$9)))</f>
        <v xml:space="preserve"> </v>
      </c>
      <c r="U163" s="39"/>
      <c r="V163" s="40">
        <v>9.4000000000000004E-3</v>
      </c>
      <c r="W163" s="35">
        <v>1.4E-3</v>
      </c>
      <c r="X163" s="35" t="str">
        <f>IF([1]Енисей!AD162=0," ",(IF([1]Енисей!AD162&lt;[1]Енисей!AD$9,[1]Енисей!AD162,[1]Енисей!AD$9)))</f>
        <v xml:space="preserve"> </v>
      </c>
      <c r="Y163" s="35" t="str">
        <f>IF([1]Енисей!AE162=0," ",(IF([1]Енисей!AE162&lt;[1]Енисей!AE$9,[1]Енисей!AE162,[1]Енисей!AE$9)))</f>
        <v xml:space="preserve"> </v>
      </c>
      <c r="Z163" s="35">
        <v>6.3E-3</v>
      </c>
      <c r="AA163" s="35" t="str">
        <f>IF([1]Енисей!AG162=0," ",(IF([1]Енисей!AG162&lt;[1]Енисей!AG$9,[1]Енисей!AG162,[1]Енисей!AG$9)))</f>
        <v xml:space="preserve"> </v>
      </c>
      <c r="AB163" s="41"/>
      <c r="AC163" s="35">
        <f>IF([1]Енисей!AH162=0," ",(IF([1]Енисей!AH162&lt;[1]Енисей!AH$9,[1]Енисей!AH162,[1]Енисей!AH$9)))</f>
        <v>0.01</v>
      </c>
      <c r="AD163" s="42">
        <v>2.7E-2</v>
      </c>
      <c r="AE163" s="36">
        <v>1.9199999999999998E-2</v>
      </c>
      <c r="AF163" s="35">
        <v>8.9999999999999998E-4</v>
      </c>
      <c r="AG163" s="35">
        <f>IF([1]Енисей!AL162=0," ",(IF([1]Енисей!AL162&lt;[1]Енисей!AL$9,[1]Енисей!AL162,[1]Енисей!AL$9)))</f>
        <v>5.0000000000000001E-3</v>
      </c>
      <c r="AH163" s="35">
        <v>1.8200000000000001E-2</v>
      </c>
      <c r="AI163" s="35">
        <v>1.8200000000000001E-2</v>
      </c>
      <c r="AJ163" s="39">
        <f t="shared" si="5"/>
        <v>0.11559999999999998</v>
      </c>
    </row>
    <row r="164" spans="1:36" s="4" customFormat="1" ht="11.25" customHeight="1">
      <c r="A164" s="26">
        <v>154</v>
      </c>
      <c r="B164" s="27" t="s">
        <v>187</v>
      </c>
      <c r="C164" s="26" t="s">
        <v>34</v>
      </c>
      <c r="D164" s="35" t="str">
        <f>IF([1]Енисей!G163=0," ",(IF([1]Енисей!G163&lt;[1]Енисей!G$9,[1]Енисей!G163,[1]Енисей!G$9)))</f>
        <v xml:space="preserve"> </v>
      </c>
      <c r="E164" s="35" t="str">
        <f>IF([1]Енисей!I163=0," ",(IF([1]Енисей!I163&lt;[1]Енисей!I$9,[1]Енисей!I163,[1]Енисей!I$9)))</f>
        <v xml:space="preserve"> </v>
      </c>
      <c r="F164" s="35" t="str">
        <f>IF([1]Енисей!J163=0," ",(IF([1]Енисей!J163&lt;[1]Енисей!J$9,[1]Енисей!J163,[1]Енисей!J$9)))</f>
        <v xml:space="preserve"> </v>
      </c>
      <c r="G164" s="35" t="str">
        <f>IF([1]Енисей!K163=0," ",(IF([1]Енисей!K163&lt;[1]Енисей!K$9,[1]Енисей!K163,[1]Енисей!K$9)))</f>
        <v xml:space="preserve"> </v>
      </c>
      <c r="H164" s="35" t="str">
        <f>IF([1]Енисей!L163=0," ",(IF([1]Енисей!L163&lt;[1]Енисей!L$9,[1]Енисей!L163,[1]Енисей!L$9)))</f>
        <v xml:space="preserve"> </v>
      </c>
      <c r="I164" s="35" t="str">
        <f>IF([1]Енисей!M163=0," ",(IF([1]Енисей!M163&lt;[1]Енисей!M$9,[1]Енисей!M163,[1]Енисей!M$9)))</f>
        <v xml:space="preserve"> </v>
      </c>
      <c r="J164" s="35" t="str">
        <f>IF([1]Енисей!N163=0," ",(IF([1]Енисей!N163&lt;[1]Енисей!N$9,[1]Енисей!N163,[1]Енисей!N$9)))</f>
        <v xml:space="preserve"> </v>
      </c>
      <c r="K164" s="37"/>
      <c r="L164" s="38"/>
      <c r="M164" s="35" t="str">
        <f>IF([1]Енисей!Q163=0," ",(IF([1]Енисей!Q163&lt;[1]Енисей!Q$9,[1]Енисей!Q163,[1]Енисей!Q$9)))</f>
        <v xml:space="preserve"> </v>
      </c>
      <c r="N164" s="35" t="str">
        <f>IF([1]Енисей!R163=0," ",(IF([1]Енисей!R163&lt;[1]Енисей!R$9,[1]Енисей!R163,[1]Енисей!R$9)))</f>
        <v xml:space="preserve"> </v>
      </c>
      <c r="O164" s="35" t="str">
        <f>IF([1]Енисей!S163=0," ",(IF([1]Енисей!S163&lt;[1]Енисей!S$9,[1]Енисей!S163,[1]Енисей!S$9)))</f>
        <v xml:space="preserve"> </v>
      </c>
      <c r="P164" s="35" t="str">
        <f>IF([1]Енисей!T163=0," ",(IF([1]Енисей!T163&lt;[1]Енисей!T$9,[1]Енисей!T163,[1]Енисей!T$9)))</f>
        <v xml:space="preserve"> </v>
      </c>
      <c r="Q164" s="35" t="str">
        <f>IF([1]Енисей!U163=0," ",(IF([1]Енисей!U163&lt;[1]Енисей!U$9,[1]Енисей!U163,[1]Енисей!U$9)))</f>
        <v xml:space="preserve"> </v>
      </c>
      <c r="R164" s="35" t="str">
        <f>IF([1]Енисей!V163=0," ",(IF([1]Енисей!V163&lt;[1]Енисей!V$9,[1]Енисей!V163,[1]Енисей!V$9)))</f>
        <v xml:space="preserve"> </v>
      </c>
      <c r="S164" s="35" t="str">
        <f>IF([1]Енисей!W163=0," ",(IF([1]Енисей!W163&lt;[1]Енисей!W$9,[1]Енисей!W163,[1]Енисей!W$9)))</f>
        <v xml:space="preserve"> </v>
      </c>
      <c r="T164" s="35" t="str">
        <f>IF([1]Енисей!Z163=0," ",(IF([1]Енисей!Z163&lt;[1]Енисей!Z$9,[1]Енисей!Z163,[1]Енисей!Z$9)))</f>
        <v xml:space="preserve"> </v>
      </c>
      <c r="U164" s="39"/>
      <c r="V164" s="40">
        <v>9.4000000000000004E-3</v>
      </c>
      <c r="W164" s="35">
        <v>1.4E-3</v>
      </c>
      <c r="X164" s="35" t="str">
        <f>IF([1]Енисей!AD163=0," ",(IF([1]Енисей!AD163&lt;[1]Енисей!AD$9,[1]Енисей!AD163,[1]Енисей!AD$9)))</f>
        <v xml:space="preserve"> </v>
      </c>
      <c r="Y164" s="35" t="str">
        <f>IF([1]Енисей!AE163=0," ",(IF([1]Енисей!AE163&lt;[1]Енисей!AE$9,[1]Енисей!AE163,[1]Енисей!AE$9)))</f>
        <v xml:space="preserve"> </v>
      </c>
      <c r="Z164" s="35">
        <v>6.3E-3</v>
      </c>
      <c r="AA164" s="35" t="str">
        <f>IF([1]Енисей!AG163=0," ",(IF([1]Енисей!AG163&lt;[1]Енисей!AG$9,[1]Енисей!AG163,[1]Енисей!AG$9)))</f>
        <v xml:space="preserve"> </v>
      </c>
      <c r="AB164" s="41"/>
      <c r="AC164" s="35">
        <f>IF([1]Енисей!AH163=0," ",(IF([1]Енисей!AH163&lt;[1]Енисей!AH$9,[1]Енисей!AH163,[1]Енисей!AH$9)))</f>
        <v>0.01</v>
      </c>
      <c r="AD164" s="42">
        <v>2.7E-2</v>
      </c>
      <c r="AE164" s="36">
        <v>1.9199999999999998E-2</v>
      </c>
      <c r="AF164" s="35">
        <v>8.9999999999999998E-4</v>
      </c>
      <c r="AG164" s="35">
        <f>IF([1]Енисей!AL163=0," ",(IF([1]Енисей!AL163&lt;[1]Енисей!AL$9,[1]Енисей!AL163,[1]Енисей!AL$9)))</f>
        <v>5.0000000000000001E-3</v>
      </c>
      <c r="AH164" s="35">
        <v>1.8200000000000001E-2</v>
      </c>
      <c r="AI164" s="35">
        <v>1.8200000000000001E-2</v>
      </c>
      <c r="AJ164" s="39">
        <f t="shared" si="5"/>
        <v>0.11559999999999998</v>
      </c>
    </row>
    <row r="165" spans="1:36" s="4" customFormat="1" ht="11.25" customHeight="1">
      <c r="A165" s="26">
        <v>155</v>
      </c>
      <c r="B165" s="27" t="s">
        <v>188</v>
      </c>
      <c r="C165" s="26" t="s">
        <v>34</v>
      </c>
      <c r="D165" s="35">
        <f>IF([1]Енисей!G164=0," ",(IF([1]Енисей!G164&lt;[1]Енисей!G$9,[1]Енисей!G164,[1]Енисей!G$9)))</f>
        <v>0.01</v>
      </c>
      <c r="E165" s="35" t="str">
        <f>IF([1]Енисей!I164=0," ",(IF([1]Енисей!I164&lt;[1]Енисей!I$9,[1]Енисей!I164,[1]Енисей!I$9)))</f>
        <v xml:space="preserve"> </v>
      </c>
      <c r="F165" s="35">
        <f>IF([1]Енисей!J164=0," ",(IF([1]Енисей!J164&lt;[1]Енисей!J$9,[1]Енисей!J164,[1]Енисей!J$9)))</f>
        <v>0.02</v>
      </c>
      <c r="G165" s="35">
        <f>IF([1]Енисей!K164=0," ",(IF([1]Енисей!K164&lt;[1]Енисей!K$9,[1]Енисей!K164,[1]Енисей!K$9)))</f>
        <v>0.01</v>
      </c>
      <c r="H165" s="36">
        <v>6.7000000000000002E-3</v>
      </c>
      <c r="I165" s="35" t="str">
        <f>IF([1]Енисей!M164=0," ",(IF([1]Енисей!M164&lt;[1]Енисей!M$9,[1]Енисей!M164,[1]Енисей!M$9)))</f>
        <v xml:space="preserve"> </v>
      </c>
      <c r="J165" s="35">
        <f>IF([1]Енисей!N164=0," ",(IF([1]Енисей!N164&lt;[1]Енисей!N$9,[1]Енисей!N164,[1]Енисей!N$9)))</f>
        <v>0.01</v>
      </c>
      <c r="K165" s="37"/>
      <c r="L165" s="38"/>
      <c r="M165" s="35">
        <f>IF([1]Енисей!Q164=0," ",(IF([1]Енисей!Q164&lt;[1]Енисей!Q$9,[1]Енисей!Q164,[1]Енисей!Q$9)))</f>
        <v>0.03</v>
      </c>
      <c r="N165" s="35" t="str">
        <f>IF([1]Енисей!R164=0," ",(IF([1]Енисей!R164&lt;[1]Енисей!R$9,[1]Енисей!R164,[1]Енисей!R$9)))</f>
        <v xml:space="preserve"> </v>
      </c>
      <c r="O165" s="35">
        <v>0.03</v>
      </c>
      <c r="P165" s="35">
        <v>0.17399999999999999</v>
      </c>
      <c r="Q165" s="35" t="str">
        <f>IF([1]Енисей!U164=0," ",(IF([1]Енисей!U164&lt;[1]Енисей!U$9,[1]Енисей!U164,[1]Енисей!U$9)))</f>
        <v xml:space="preserve"> </v>
      </c>
      <c r="R165" s="35" t="str">
        <f>IF([1]Енисей!V164=0," ",(IF([1]Енисей!V164&lt;[1]Енисей!V$9,[1]Енисей!V164,[1]Енисей!V$9)))</f>
        <v xml:space="preserve"> </v>
      </c>
      <c r="S165" s="36">
        <v>1.3599999999999999E-2</v>
      </c>
      <c r="T165" s="35" t="str">
        <f>IF([1]Енисей!Z164=0," ",(IF([1]Енисей!Z164&lt;[1]Енисей!Z$9,[1]Енисей!Z164,[1]Енисей!Z$9)))</f>
        <v xml:space="preserve"> </v>
      </c>
      <c r="U165" s="39">
        <f>SUM(D165:T165)</f>
        <v>0.30429999999999996</v>
      </c>
      <c r="V165" s="40">
        <v>9.4000000000000004E-3</v>
      </c>
      <c r="W165" s="35" t="str">
        <f>IF([1]Енисей!AC164=0," ",(IF([1]Енисей!AC164&lt;[1]Енисей!AC$9,[1]Енисей!AC164,[1]Енисей!AC$9)))</f>
        <v xml:space="preserve"> </v>
      </c>
      <c r="X165" s="35" t="str">
        <f>IF([1]Енисей!AD164=0," ",(IF([1]Енисей!AD164&lt;[1]Енисей!AD$9,[1]Енисей!AD164,[1]Енисей!AD$9)))</f>
        <v xml:space="preserve"> </v>
      </c>
      <c r="Y165" s="35">
        <v>7.6E-3</v>
      </c>
      <c r="Z165" s="35">
        <v>6.3E-3</v>
      </c>
      <c r="AA165" s="35" t="str">
        <f>IF([1]Енисей!AG164=0," ",(IF([1]Енисей!AG164&lt;[1]Енисей!AG$9,[1]Енисей!AG164,[1]Енисей!AG$9)))</f>
        <v xml:space="preserve"> </v>
      </c>
      <c r="AB165" s="41"/>
      <c r="AC165" s="35" t="str">
        <f>IF([1]Енисей!AH164=0," ",(IF([1]Енисей!AH164&lt;[1]Енисей!AH$9,[1]Енисей!AH164,[1]Енисей!AH$9)))</f>
        <v xml:space="preserve"> </v>
      </c>
      <c r="AD165" s="42">
        <v>2.7E-2</v>
      </c>
      <c r="AE165" s="36">
        <v>1.9199999999999998E-2</v>
      </c>
      <c r="AF165" s="35" t="str">
        <f>IF([1]Енисей!AK164=0," ",(IF([1]Енисей!AK164&lt;[1]Енисей!AK$9,[1]Енисей!AK164,[1]Енисей!AK$9)))</f>
        <v xml:space="preserve"> </v>
      </c>
      <c r="AG165" s="35">
        <v>1.35E-2</v>
      </c>
      <c r="AH165" s="35" t="str">
        <f>IF([1]Енисей!AM164=0," ",(IF([1]Енисей!AM164&lt;[1]Енисей!AM$9,[1]Енисей!AM164,[1]Енисей!AM$9)))</f>
        <v xml:space="preserve"> </v>
      </c>
      <c r="AI165" s="35" t="str">
        <f>IF([1]Енисей!AP164=0," ",(IF([1]Енисей!AP164&lt;[1]Енисей!AP$9,[1]Енисей!AP164,[1]Енисей!AP$9)))</f>
        <v xml:space="preserve"> </v>
      </c>
      <c r="AJ165" s="39">
        <f t="shared" si="5"/>
        <v>8.299999999999999E-2</v>
      </c>
    </row>
    <row r="166" spans="1:36" s="4" customFormat="1" ht="11.25" customHeight="1">
      <c r="A166" s="26">
        <v>156</v>
      </c>
      <c r="B166" s="27" t="s">
        <v>189</v>
      </c>
      <c r="C166" s="26" t="s">
        <v>34</v>
      </c>
      <c r="D166" s="35">
        <f>IF([1]Енисей!G165=0," ",(IF([1]Енисей!G165&lt;[1]Енисей!G$9,[1]Енисей!G165,[1]Енисей!G$9)))</f>
        <v>0.01</v>
      </c>
      <c r="E166" s="35" t="str">
        <f>IF([1]Енисей!I165=0," ",(IF([1]Енисей!I165&lt;[1]Енисей!I$9,[1]Енисей!I165,[1]Енисей!I$9)))</f>
        <v xml:space="preserve"> </v>
      </c>
      <c r="F166" s="35">
        <f>IF([1]Енисей!J165=0," ",(IF([1]Енисей!J165&lt;[1]Енисей!J$9,[1]Енисей!J165,[1]Енисей!J$9)))</f>
        <v>0.02</v>
      </c>
      <c r="G166" s="35">
        <f>IF([1]Енисей!K165=0," ",(IF([1]Енисей!K165&lt;[1]Енисей!K$9,[1]Енисей!K165,[1]Енисей!K$9)))</f>
        <v>0.01</v>
      </c>
      <c r="H166" s="36">
        <v>6.7000000000000002E-3</v>
      </c>
      <c r="I166" s="35" t="str">
        <f>IF([1]Енисей!M165=0," ",(IF([1]Енисей!M165&lt;[1]Енисей!M$9,[1]Енисей!M165,[1]Енисей!M$9)))</f>
        <v xml:space="preserve"> </v>
      </c>
      <c r="J166" s="35">
        <f>IF([1]Енисей!N165=0," ",(IF([1]Енисей!N165&lt;[1]Енисей!N$9,[1]Енисей!N165,[1]Енисей!N$9)))</f>
        <v>0.01</v>
      </c>
      <c r="K166" s="37"/>
      <c r="L166" s="38"/>
      <c r="M166" s="35">
        <f>IF([1]Енисей!Q165=0," ",(IF([1]Енисей!Q165&lt;[1]Енисей!Q$9,[1]Енисей!Q165,[1]Енисей!Q$9)))</f>
        <v>0.03</v>
      </c>
      <c r="N166" s="35" t="str">
        <f>IF([1]Енисей!R165=0," ",(IF([1]Енисей!R165&lt;[1]Енисей!R$9,[1]Енисей!R165,[1]Енисей!R$9)))</f>
        <v xml:space="preserve"> </v>
      </c>
      <c r="O166" s="35">
        <v>0.03</v>
      </c>
      <c r="P166" s="35">
        <v>0.17399999999999999</v>
      </c>
      <c r="Q166" s="35" t="str">
        <f>IF([1]Енисей!U165=0," ",(IF([1]Енисей!U165&lt;[1]Енисей!U$9,[1]Енисей!U165,[1]Енисей!U$9)))</f>
        <v xml:space="preserve"> </v>
      </c>
      <c r="R166" s="35" t="str">
        <f>IF([1]Енисей!V165=0," ",(IF([1]Енисей!V165&lt;[1]Енисей!V$9,[1]Енисей!V165,[1]Енисей!V$9)))</f>
        <v xml:space="preserve"> </v>
      </c>
      <c r="S166" s="36">
        <v>1.3599999999999999E-2</v>
      </c>
      <c r="T166" s="35" t="str">
        <f>IF([1]Енисей!Z165=0," ",(IF([1]Енисей!Z165&lt;[1]Енисей!Z$9,[1]Енисей!Z165,[1]Енисей!Z$9)))</f>
        <v xml:space="preserve"> </v>
      </c>
      <c r="U166" s="39">
        <f>SUM(D166:T166)</f>
        <v>0.30429999999999996</v>
      </c>
      <c r="V166" s="40">
        <v>9.4000000000000004E-3</v>
      </c>
      <c r="W166" s="35" t="str">
        <f>IF([1]Енисей!AC165=0," ",(IF([1]Енисей!AC165&lt;[1]Енисей!AC$9,[1]Енисей!AC165,[1]Енисей!AC$9)))</f>
        <v xml:space="preserve"> </v>
      </c>
      <c r="X166" s="35" t="str">
        <f>IF([1]Енисей!AD165=0," ",(IF([1]Енисей!AD165&lt;[1]Енисей!AD$9,[1]Енисей!AD165,[1]Енисей!AD$9)))</f>
        <v xml:space="preserve"> </v>
      </c>
      <c r="Y166" s="35">
        <v>7.6E-3</v>
      </c>
      <c r="Z166" s="35">
        <v>6.3E-3</v>
      </c>
      <c r="AA166" s="35" t="str">
        <f>IF([1]Енисей!AG165=0," ",(IF([1]Енисей!AG165&lt;[1]Енисей!AG$9,[1]Енисей!AG165,[1]Енисей!AG$9)))</f>
        <v xml:space="preserve"> </v>
      </c>
      <c r="AB166" s="41"/>
      <c r="AC166" s="35" t="str">
        <f>IF([1]Енисей!AH165=0," ",(IF([1]Енисей!AH165&lt;[1]Енисей!AH$9,[1]Енисей!AH165,[1]Енисей!AH$9)))</f>
        <v xml:space="preserve"> </v>
      </c>
      <c r="AD166" s="42">
        <v>2.7E-2</v>
      </c>
      <c r="AE166" s="36">
        <v>1.9199999999999998E-2</v>
      </c>
      <c r="AF166" s="35" t="str">
        <f>IF([1]Енисей!AK165=0," ",(IF([1]Енисей!AK165&lt;[1]Енисей!AK$9,[1]Енисей!AK165,[1]Енисей!AK$9)))</f>
        <v xml:space="preserve"> </v>
      </c>
      <c r="AG166" s="35">
        <v>1.35E-2</v>
      </c>
      <c r="AH166" s="35" t="str">
        <f>IF([1]Енисей!AM165=0," ",(IF([1]Енисей!AM165&lt;[1]Енисей!AM$9,[1]Енисей!AM165,[1]Енисей!AM$9)))</f>
        <v xml:space="preserve"> </v>
      </c>
      <c r="AI166" s="35" t="str">
        <f>IF([1]Енисей!AP165=0," ",(IF([1]Енисей!AP165&lt;[1]Енисей!AP$9,[1]Енисей!AP165,[1]Енисей!AP$9)))</f>
        <v xml:space="preserve"> </v>
      </c>
      <c r="AJ166" s="39">
        <f>SUM(V166:AI166)</f>
        <v>8.299999999999999E-2</v>
      </c>
    </row>
    <row r="167" spans="1:36" s="4" customFormat="1" ht="11.25" customHeight="1">
      <c r="A167" s="26">
        <v>157</v>
      </c>
      <c r="B167" s="27" t="s">
        <v>190</v>
      </c>
      <c r="C167" s="26" t="s">
        <v>34</v>
      </c>
      <c r="D167" s="35" t="str">
        <f>IF([1]Енисей!G166=0," ",(IF([1]Енисей!G166&lt;[1]Енисей!G$9,[1]Енисей!G166,[1]Енисей!G$9)))</f>
        <v xml:space="preserve"> </v>
      </c>
      <c r="E167" s="35" t="str">
        <f>IF([1]Енисей!I166=0," ",(IF([1]Енисей!I166&lt;[1]Енисей!I$9,[1]Енисей!I166,[1]Енисей!I$9)))</f>
        <v xml:space="preserve"> </v>
      </c>
      <c r="F167" s="35" t="str">
        <f>IF([1]Енисей!J166=0," ",(IF([1]Енисей!J166&lt;[1]Енисей!J$9,[1]Енисей!J166,[1]Енисей!J$9)))</f>
        <v xml:space="preserve"> </v>
      </c>
      <c r="G167" s="35" t="str">
        <f>IF([1]Енисей!K166=0," ",(IF([1]Енисей!K166&lt;[1]Енисей!K$9,[1]Енисей!K166,[1]Енисей!K$9)))</f>
        <v xml:space="preserve"> </v>
      </c>
      <c r="H167" s="35" t="str">
        <f>IF([1]Енисей!L166=0," ",(IF([1]Енисей!L166&lt;[1]Енисей!L$9,[1]Енисей!L166,[1]Енисей!L$9)))</f>
        <v xml:space="preserve"> </v>
      </c>
      <c r="I167" s="35" t="str">
        <f>IF([1]Енисей!M166=0," ",(IF([1]Енисей!M166&lt;[1]Енисей!M$9,[1]Енисей!M166,[1]Енисей!M$9)))</f>
        <v xml:space="preserve"> </v>
      </c>
      <c r="J167" s="35" t="str">
        <f>IF([1]Енисей!N166=0," ",(IF([1]Енисей!N166&lt;[1]Енисей!N$9,[1]Енисей!N166,[1]Енисей!N$9)))</f>
        <v xml:space="preserve"> </v>
      </c>
      <c r="K167" s="37"/>
      <c r="L167" s="38"/>
      <c r="M167" s="35" t="str">
        <f>IF([1]Енисей!Q166=0," ",(IF([1]Енисей!Q166&lt;[1]Енисей!Q$9,[1]Енисей!Q166,[1]Енисей!Q$9)))</f>
        <v xml:space="preserve"> </v>
      </c>
      <c r="N167" s="35" t="str">
        <f>IF([1]Енисей!R166=0," ",(IF([1]Енисей!R166&lt;[1]Енисей!R$9,[1]Енисей!R166,[1]Енисей!R$9)))</f>
        <v xml:space="preserve"> </v>
      </c>
      <c r="O167" s="35" t="str">
        <f>IF([1]Енисей!S166=0," ",(IF([1]Енисей!S166&lt;[1]Енисей!S$9,[1]Енисей!S166,[1]Енисей!S$9)))</f>
        <v xml:space="preserve"> </v>
      </c>
      <c r="P167" s="35" t="str">
        <f>IF([1]Енисей!T166=0," ",(IF([1]Енисей!T166&lt;[1]Енисей!T$9,[1]Енисей!T166,[1]Енисей!T$9)))</f>
        <v xml:space="preserve"> </v>
      </c>
      <c r="Q167" s="35" t="str">
        <f>IF([1]Енисей!U166=0," ",(IF([1]Енисей!U166&lt;[1]Енисей!U$9,[1]Енисей!U166,[1]Енисей!U$9)))</f>
        <v xml:space="preserve"> </v>
      </c>
      <c r="R167" s="35" t="str">
        <f>IF([1]Енисей!V166=0," ",(IF([1]Енисей!V166&lt;[1]Енисей!V$9,[1]Енисей!V166,[1]Енисей!V$9)))</f>
        <v xml:space="preserve"> </v>
      </c>
      <c r="S167" s="35" t="str">
        <f>IF([1]Енисей!W166=0," ",(IF([1]Енисей!W166&lt;[1]Енисей!W$9,[1]Енисей!W166,[1]Енисей!W$9)))</f>
        <v xml:space="preserve"> </v>
      </c>
      <c r="T167" s="35" t="str">
        <f>IF([1]Енисей!Z166=0," ",(IF([1]Енисей!Z166&lt;[1]Енисей!Z$9,[1]Енисей!Z166,[1]Енисей!Z$9)))</f>
        <v xml:space="preserve"> </v>
      </c>
      <c r="U167" s="39"/>
      <c r="V167" s="40">
        <v>9.4000000000000004E-3</v>
      </c>
      <c r="W167" s="35">
        <v>1.4E-3</v>
      </c>
      <c r="X167" s="35" t="str">
        <f>IF([1]Енисей!AD166=0," ",(IF([1]Енисей!AD166&lt;[1]Енисей!AD$9,[1]Енисей!AD166,[1]Енисей!AD$9)))</f>
        <v xml:space="preserve"> </v>
      </c>
      <c r="Y167" s="35" t="str">
        <f>IF([1]Енисей!AE166=0," ",(IF([1]Енисей!AE166&lt;[1]Енисей!AE$9,[1]Енисей!AE166,[1]Енисей!AE$9)))</f>
        <v xml:space="preserve"> </v>
      </c>
      <c r="Z167" s="35">
        <v>6.3E-3</v>
      </c>
      <c r="AA167" s="35" t="str">
        <f>IF([1]Енисей!AG166=0," ",(IF([1]Енисей!AG166&lt;[1]Енисей!AG$9,[1]Енисей!AG166,[1]Енисей!AG$9)))</f>
        <v xml:space="preserve"> </v>
      </c>
      <c r="AB167" s="41"/>
      <c r="AC167" s="35">
        <f>IF([1]Енисей!AH166=0," ",(IF([1]Енисей!AH166&lt;[1]Енисей!AH$9,[1]Енисей!AH166,[1]Енисей!AH$9)))</f>
        <v>0.01</v>
      </c>
      <c r="AD167" s="42">
        <v>2.7E-2</v>
      </c>
      <c r="AE167" s="36">
        <v>1.9199999999999998E-2</v>
      </c>
      <c r="AF167" s="35">
        <v>8.9999999999999998E-4</v>
      </c>
      <c r="AG167" s="35">
        <f>IF([1]Енисей!AL166=0," ",(IF([1]Енисей!AL166&lt;[1]Енисей!AL$9,[1]Енисей!AL166,[1]Енисей!AL$9)))</f>
        <v>5.0000000000000001E-3</v>
      </c>
      <c r="AH167" s="35">
        <v>1.8200000000000001E-2</v>
      </c>
      <c r="AI167" s="35">
        <v>1.8200000000000001E-2</v>
      </c>
      <c r="AJ167" s="39">
        <f t="shared" si="5"/>
        <v>0.11559999999999998</v>
      </c>
    </row>
    <row r="168" spans="1:36" s="4" customFormat="1" ht="11.25" customHeight="1">
      <c r="A168" s="26">
        <v>158</v>
      </c>
      <c r="B168" s="27" t="s">
        <v>191</v>
      </c>
      <c r="C168" s="26" t="s">
        <v>34</v>
      </c>
      <c r="D168" s="35">
        <f>IF([1]Енисей!G167=0," ",(IF([1]Енисей!G167&lt;[1]Енисей!G$9,[1]Енисей!G167,[1]Енисей!G$9)))</f>
        <v>0.01</v>
      </c>
      <c r="E168" s="35" t="str">
        <f>IF([1]Енисей!I167=0," ",(IF([1]Енисей!I167&lt;[1]Енисей!I$9,[1]Енисей!I167,[1]Енисей!I$9)))</f>
        <v xml:space="preserve"> </v>
      </c>
      <c r="F168" s="35">
        <f>IF([1]Енисей!J167=0," ",(IF([1]Енисей!J167&lt;[1]Енисей!J$9,[1]Енисей!J167,[1]Енисей!J$9)))</f>
        <v>0.02</v>
      </c>
      <c r="G168" s="35">
        <f>IF([1]Енисей!K167=0," ",(IF([1]Енисей!K167&lt;[1]Енисей!K$9,[1]Енисей!K167,[1]Енисей!K$9)))</f>
        <v>0.01</v>
      </c>
      <c r="H168" s="36">
        <v>6.7000000000000002E-3</v>
      </c>
      <c r="I168" s="35" t="str">
        <f>IF([1]Енисей!M167=0," ",(IF([1]Енисей!M167&lt;[1]Енисей!M$9,[1]Енисей!M167,[1]Енисей!M$9)))</f>
        <v xml:space="preserve"> </v>
      </c>
      <c r="J168" s="35">
        <f>IF([1]Енисей!N167=0," ",(IF([1]Енисей!N167&lt;[1]Енисей!N$9,[1]Енисей!N167,[1]Енисей!N$9)))</f>
        <v>0.01</v>
      </c>
      <c r="K168" s="37"/>
      <c r="L168" s="38"/>
      <c r="M168" s="35">
        <f>IF([1]Енисей!Q167=0," ",(IF([1]Енисей!Q167&lt;[1]Енисей!Q$9,[1]Енисей!Q167,[1]Енисей!Q$9)))</f>
        <v>0.03</v>
      </c>
      <c r="N168" s="35" t="str">
        <f>IF([1]Енисей!R167=0," ",(IF([1]Енисей!R167&lt;[1]Енисей!R$9,[1]Енисей!R167,[1]Енисей!R$9)))</f>
        <v xml:space="preserve"> </v>
      </c>
      <c r="O168" s="35">
        <v>0.03</v>
      </c>
      <c r="P168" s="35">
        <v>0.17399999999999999</v>
      </c>
      <c r="Q168" s="35" t="str">
        <f>IF([1]Енисей!U167=0," ",(IF([1]Енисей!U167&lt;[1]Енисей!U$9,[1]Енисей!U167,[1]Енисей!U$9)))</f>
        <v xml:space="preserve"> </v>
      </c>
      <c r="R168" s="35" t="str">
        <f>IF([1]Енисей!V167=0," ",(IF([1]Енисей!V167&lt;[1]Енисей!V$9,[1]Енисей!V167,[1]Енисей!V$9)))</f>
        <v xml:space="preserve"> </v>
      </c>
      <c r="S168" s="36">
        <v>1.3599999999999999E-2</v>
      </c>
      <c r="T168" s="35" t="str">
        <f>IF([1]Енисей!Z167=0," ",(IF([1]Енисей!Z167&lt;[1]Енисей!Z$9,[1]Енисей!Z167,[1]Енисей!Z$9)))</f>
        <v xml:space="preserve"> </v>
      </c>
      <c r="U168" s="39">
        <f>SUM(D168:T168)</f>
        <v>0.30429999999999996</v>
      </c>
      <c r="V168" s="40">
        <v>9.4000000000000004E-3</v>
      </c>
      <c r="W168" s="35" t="str">
        <f>IF([1]Енисей!AC167=0," ",(IF([1]Енисей!AC167&lt;[1]Енисей!AC$9,[1]Енисей!AC167,[1]Енисей!AC$9)))</f>
        <v xml:space="preserve"> </v>
      </c>
      <c r="X168" s="35" t="str">
        <f>IF([1]Енисей!AD167=0," ",(IF([1]Енисей!AD167&lt;[1]Енисей!AD$9,[1]Енисей!AD167,[1]Енисей!AD$9)))</f>
        <v xml:space="preserve"> </v>
      </c>
      <c r="Y168" s="35">
        <v>7.6E-3</v>
      </c>
      <c r="Z168" s="35">
        <v>6.3E-3</v>
      </c>
      <c r="AA168" s="35" t="str">
        <f>IF([1]Енисей!AG167=0," ",(IF([1]Енисей!AG167&lt;[1]Енисей!AG$9,[1]Енисей!AG167,[1]Енисей!AG$9)))</f>
        <v xml:space="preserve"> </v>
      </c>
      <c r="AB168" s="41"/>
      <c r="AC168" s="35" t="str">
        <f>IF([1]Енисей!AH167=0," ",(IF([1]Енисей!AH167&lt;[1]Енисей!AH$9,[1]Енисей!AH167,[1]Енисей!AH$9)))</f>
        <v xml:space="preserve"> </v>
      </c>
      <c r="AD168" s="42">
        <v>2.7E-2</v>
      </c>
      <c r="AE168" s="36">
        <v>1.9199999999999998E-2</v>
      </c>
      <c r="AF168" s="35" t="str">
        <f>IF([1]Енисей!AK167=0," ",(IF([1]Енисей!AK167&lt;[1]Енисей!AK$9,[1]Енисей!AK167,[1]Енисей!AK$9)))</f>
        <v xml:space="preserve"> </v>
      </c>
      <c r="AG168" s="35">
        <v>1.35E-2</v>
      </c>
      <c r="AH168" s="35" t="str">
        <f>IF([1]Енисей!AM167=0," ",(IF([1]Енисей!AM167&lt;[1]Енисей!AM$9,[1]Енисей!AM167,[1]Енисей!AM$9)))</f>
        <v xml:space="preserve"> </v>
      </c>
      <c r="AI168" s="35" t="str">
        <f>IF([1]Енисей!AP167=0," ",(IF([1]Енисей!AP167&lt;[1]Енисей!AP$9,[1]Енисей!AP167,[1]Енисей!AP$9)))</f>
        <v xml:space="preserve"> </v>
      </c>
      <c r="AJ168" s="39">
        <f>SUM(V168:AI168)</f>
        <v>8.299999999999999E-2</v>
      </c>
    </row>
    <row r="169" spans="1:36" s="4" customFormat="1" ht="11.25" customHeight="1">
      <c r="A169" s="26">
        <v>159</v>
      </c>
      <c r="B169" s="27" t="s">
        <v>192</v>
      </c>
      <c r="C169" s="26" t="s">
        <v>34</v>
      </c>
      <c r="D169" s="35" t="str">
        <f>IF([1]Енисей!G168=0," ",(IF([1]Енисей!G168&lt;[1]Енисей!G$9,[1]Енисей!G168,[1]Енисей!G$9)))</f>
        <v xml:space="preserve"> </v>
      </c>
      <c r="E169" s="35" t="str">
        <f>IF([1]Енисей!I168=0," ",(IF([1]Енисей!I168&lt;[1]Енисей!I$9,[1]Енисей!I168,[1]Енисей!I$9)))</f>
        <v xml:space="preserve"> </v>
      </c>
      <c r="F169" s="35" t="str">
        <f>IF([1]Енисей!J168=0," ",(IF([1]Енисей!J168&lt;[1]Енисей!J$9,[1]Енисей!J168,[1]Енисей!J$9)))</f>
        <v xml:space="preserve"> </v>
      </c>
      <c r="G169" s="35" t="str">
        <f>IF([1]Енисей!K168=0," ",(IF([1]Енисей!K168&lt;[1]Енисей!K$9,[1]Енисей!K168,[1]Енисей!K$9)))</f>
        <v xml:space="preserve"> </v>
      </c>
      <c r="H169" s="35" t="str">
        <f>IF([1]Енисей!L168=0," ",(IF([1]Енисей!L168&lt;[1]Енисей!L$9,[1]Енисей!L168,[1]Енисей!L$9)))</f>
        <v xml:space="preserve"> </v>
      </c>
      <c r="I169" s="35" t="str">
        <f>IF([1]Енисей!M168=0," ",(IF([1]Енисей!M168&lt;[1]Енисей!M$9,[1]Енисей!M168,[1]Енисей!M$9)))</f>
        <v xml:space="preserve"> </v>
      </c>
      <c r="J169" s="35" t="str">
        <f>IF([1]Енисей!N168=0," ",(IF([1]Енисей!N168&lt;[1]Енисей!N$9,[1]Енисей!N168,[1]Енисей!N$9)))</f>
        <v xml:space="preserve"> </v>
      </c>
      <c r="K169" s="37"/>
      <c r="L169" s="38"/>
      <c r="M169" s="35" t="str">
        <f>IF([1]Енисей!Q168=0," ",(IF([1]Енисей!Q168&lt;[1]Енисей!Q$9,[1]Енисей!Q168,[1]Енисей!Q$9)))</f>
        <v xml:space="preserve"> </v>
      </c>
      <c r="N169" s="35" t="str">
        <f>IF([1]Енисей!R168=0," ",(IF([1]Енисей!R168&lt;[1]Енисей!R$9,[1]Енисей!R168,[1]Енисей!R$9)))</f>
        <v xml:space="preserve"> </v>
      </c>
      <c r="O169" s="35" t="str">
        <f>IF([1]Енисей!S168=0," ",(IF([1]Енисей!S168&lt;[1]Енисей!S$9,[1]Енисей!S168,[1]Енисей!S$9)))</f>
        <v xml:space="preserve"> </v>
      </c>
      <c r="P169" s="35" t="str">
        <f>IF([1]Енисей!T168=0," ",(IF([1]Енисей!T168&lt;[1]Енисей!T$9,[1]Енисей!T168,[1]Енисей!T$9)))</f>
        <v xml:space="preserve"> </v>
      </c>
      <c r="Q169" s="35" t="str">
        <f>IF([1]Енисей!U168=0," ",(IF([1]Енисей!U168&lt;[1]Енисей!U$9,[1]Енисей!U168,[1]Енисей!U$9)))</f>
        <v xml:space="preserve"> </v>
      </c>
      <c r="R169" s="35" t="str">
        <f>IF([1]Енисей!V168=0," ",(IF([1]Енисей!V168&lt;[1]Енисей!V$9,[1]Енисей!V168,[1]Енисей!V$9)))</f>
        <v xml:space="preserve"> </v>
      </c>
      <c r="S169" s="35" t="str">
        <f>IF([1]Енисей!W168=0," ",(IF([1]Енисей!W168&lt;[1]Енисей!W$9,[1]Енисей!W168,[1]Енисей!W$9)))</f>
        <v xml:space="preserve"> </v>
      </c>
      <c r="T169" s="35" t="str">
        <f>IF([1]Енисей!Z168=0," ",(IF([1]Енисей!Z168&lt;[1]Енисей!Z$9,[1]Енисей!Z168,[1]Енисей!Z$9)))</f>
        <v xml:space="preserve"> </v>
      </c>
      <c r="U169" s="39"/>
      <c r="V169" s="40">
        <v>9.4000000000000004E-3</v>
      </c>
      <c r="W169" s="35">
        <v>1.4E-3</v>
      </c>
      <c r="X169" s="35" t="str">
        <f>IF([1]Енисей!AD168=0," ",(IF([1]Енисей!AD168&lt;[1]Енисей!AD$9,[1]Енисей!AD168,[1]Енисей!AD$9)))</f>
        <v xml:space="preserve"> </v>
      </c>
      <c r="Y169" s="35" t="str">
        <f>IF([1]Енисей!AE168=0," ",(IF([1]Енисей!AE168&lt;[1]Енисей!AE$9,[1]Енисей!AE168,[1]Енисей!AE$9)))</f>
        <v xml:space="preserve"> </v>
      </c>
      <c r="Z169" s="35">
        <v>6.3E-3</v>
      </c>
      <c r="AA169" s="35" t="str">
        <f>IF([1]Енисей!AG168=0," ",(IF([1]Енисей!AG168&lt;[1]Енисей!AG$9,[1]Енисей!AG168,[1]Енисей!AG$9)))</f>
        <v xml:space="preserve"> </v>
      </c>
      <c r="AB169" s="41"/>
      <c r="AC169" s="35">
        <f>IF([1]Енисей!AH168=0," ",(IF([1]Енисей!AH168&lt;[1]Енисей!AH$9,[1]Енисей!AH168,[1]Енисей!AH$9)))</f>
        <v>0.01</v>
      </c>
      <c r="AD169" s="42">
        <v>2.7E-2</v>
      </c>
      <c r="AE169" s="36">
        <v>1.9199999999999998E-2</v>
      </c>
      <c r="AF169" s="35">
        <v>8.9999999999999998E-4</v>
      </c>
      <c r="AG169" s="35">
        <f>IF([1]Енисей!AL168=0," ",(IF([1]Енисей!AL168&lt;[1]Енисей!AL$9,[1]Енисей!AL168,[1]Енисей!AL$9)))</f>
        <v>5.0000000000000001E-3</v>
      </c>
      <c r="AH169" s="35">
        <v>1.8200000000000001E-2</v>
      </c>
      <c r="AI169" s="35">
        <v>1.8200000000000001E-2</v>
      </c>
      <c r="AJ169" s="39">
        <f t="shared" si="5"/>
        <v>0.11559999999999998</v>
      </c>
    </row>
    <row r="170" spans="1:36" s="4" customFormat="1" ht="11.25" customHeight="1">
      <c r="A170" s="26">
        <v>160</v>
      </c>
      <c r="B170" s="27" t="s">
        <v>193</v>
      </c>
      <c r="C170" s="26" t="s">
        <v>34</v>
      </c>
      <c r="D170" s="35">
        <f>IF([1]Енисей!G169=0," ",(IF([1]Енисей!G169&lt;[1]Енисей!G$9,[1]Енисей!G169,[1]Енисей!G$9)))</f>
        <v>0.01</v>
      </c>
      <c r="E170" s="35" t="str">
        <f>IF([1]Енисей!I169=0," ",(IF([1]Енисей!I169&lt;[1]Енисей!I$9,[1]Енисей!I169,[1]Енисей!I$9)))</f>
        <v xml:space="preserve"> </v>
      </c>
      <c r="F170" s="35">
        <f>IF([1]Енисей!J169=0," ",(IF([1]Енисей!J169&lt;[1]Енисей!J$9,[1]Енисей!J169,[1]Енисей!J$9)))</f>
        <v>0.02</v>
      </c>
      <c r="G170" s="35">
        <f>IF([1]Енисей!K169=0," ",(IF([1]Енисей!K169&lt;[1]Енисей!K$9,[1]Енисей!K169,[1]Енисей!K$9)))</f>
        <v>0.01</v>
      </c>
      <c r="H170" s="36">
        <v>6.7000000000000002E-3</v>
      </c>
      <c r="I170" s="35" t="str">
        <f>IF([1]Енисей!M169=0," ",(IF([1]Енисей!M169&lt;[1]Енисей!M$9,[1]Енисей!M169,[1]Енисей!M$9)))</f>
        <v xml:space="preserve"> </v>
      </c>
      <c r="J170" s="35">
        <f>IF([1]Енисей!N169=0," ",(IF([1]Енисей!N169&lt;[1]Енисей!N$9,[1]Енисей!N169,[1]Енисей!N$9)))</f>
        <v>0.01</v>
      </c>
      <c r="K170" s="37"/>
      <c r="L170" s="38"/>
      <c r="M170" s="35">
        <f>IF([1]Енисей!Q169=0," ",(IF([1]Енисей!Q169&lt;[1]Енисей!Q$9,[1]Енисей!Q169,[1]Енисей!Q$9)))</f>
        <v>0.03</v>
      </c>
      <c r="N170" s="35" t="str">
        <f>IF([1]Енисей!R169=0," ",(IF([1]Енисей!R169&lt;[1]Енисей!R$9,[1]Енисей!R169,[1]Енисей!R$9)))</f>
        <v xml:space="preserve"> </v>
      </c>
      <c r="O170" s="35">
        <v>0.03</v>
      </c>
      <c r="P170" s="35">
        <v>0.17399999999999999</v>
      </c>
      <c r="Q170" s="35" t="str">
        <f>IF([1]Енисей!U169=0," ",(IF([1]Енисей!U169&lt;[1]Енисей!U$9,[1]Енисей!U169,[1]Енисей!U$9)))</f>
        <v xml:space="preserve"> </v>
      </c>
      <c r="R170" s="35" t="str">
        <f>IF([1]Енисей!V169=0," ",(IF([1]Енисей!V169&lt;[1]Енисей!V$9,[1]Енисей!V169,[1]Енисей!V$9)))</f>
        <v xml:space="preserve"> </v>
      </c>
      <c r="S170" s="36">
        <v>1.3599999999999999E-2</v>
      </c>
      <c r="T170" s="35" t="str">
        <f>IF([1]Енисей!Z169=0," ",(IF([1]Енисей!Z169&lt;[1]Енисей!Z$9,[1]Енисей!Z169,[1]Енисей!Z$9)))</f>
        <v xml:space="preserve"> </v>
      </c>
      <c r="U170" s="39">
        <f>SUM(D170:T170)</f>
        <v>0.30429999999999996</v>
      </c>
      <c r="V170" s="40">
        <v>9.4000000000000004E-3</v>
      </c>
      <c r="W170" s="35" t="str">
        <f>IF([1]Енисей!AC169=0," ",(IF([1]Енисей!AC169&lt;[1]Енисей!AC$9,[1]Енисей!AC169,[1]Енисей!AC$9)))</f>
        <v xml:space="preserve"> </v>
      </c>
      <c r="X170" s="35" t="str">
        <f>IF([1]Енисей!AD169=0," ",(IF([1]Енисей!AD169&lt;[1]Енисей!AD$9,[1]Енисей!AD169,[1]Енисей!AD$9)))</f>
        <v xml:space="preserve"> </v>
      </c>
      <c r="Y170" s="35">
        <v>7.6E-3</v>
      </c>
      <c r="Z170" s="35">
        <v>6.3E-3</v>
      </c>
      <c r="AA170" s="35" t="str">
        <f>IF([1]Енисей!AG169=0," ",(IF([1]Енисей!AG169&lt;[1]Енисей!AG$9,[1]Енисей!AG169,[1]Енисей!AG$9)))</f>
        <v xml:space="preserve"> </v>
      </c>
      <c r="AB170" s="41"/>
      <c r="AC170" s="35" t="str">
        <f>IF([1]Енисей!AH169=0," ",(IF([1]Енисей!AH169&lt;[1]Енисей!AH$9,[1]Енисей!AH169,[1]Енисей!AH$9)))</f>
        <v xml:space="preserve"> </v>
      </c>
      <c r="AD170" s="42">
        <v>2.7E-2</v>
      </c>
      <c r="AE170" s="36">
        <v>1.9199999999999998E-2</v>
      </c>
      <c r="AF170" s="35" t="str">
        <f>IF([1]Енисей!AK169=0," ",(IF([1]Енисей!AK169&lt;[1]Енисей!AK$9,[1]Енисей!AK169,[1]Енисей!AK$9)))</f>
        <v xml:space="preserve"> </v>
      </c>
      <c r="AG170" s="35">
        <v>1.35E-2</v>
      </c>
      <c r="AH170" s="35" t="str">
        <f>IF([1]Енисей!AM169=0," ",(IF([1]Енисей!AM169&lt;[1]Енисей!AM$9,[1]Енисей!AM169,[1]Енисей!AM$9)))</f>
        <v xml:space="preserve"> </v>
      </c>
      <c r="AI170" s="35" t="str">
        <f>IF([1]Енисей!AP169=0," ",(IF([1]Енисей!AP169&lt;[1]Енисей!AP$9,[1]Енисей!AP169,[1]Енисей!AP$9)))</f>
        <v xml:space="preserve"> </v>
      </c>
      <c r="AJ170" s="39">
        <f>SUM(V170:AI170)</f>
        <v>8.299999999999999E-2</v>
      </c>
    </row>
    <row r="171" spans="1:36" s="4" customFormat="1" ht="11.25" customHeight="1">
      <c r="A171" s="26">
        <v>161</v>
      </c>
      <c r="B171" s="27" t="s">
        <v>194</v>
      </c>
      <c r="C171" s="26" t="s">
        <v>34</v>
      </c>
      <c r="D171" s="35">
        <f>IF([1]Енисей!G170=0," ",(IF([1]Енисей!G170&lt;[1]Енисей!G$9,[1]Енисей!G170,[1]Енисей!G$9)))</f>
        <v>0.01</v>
      </c>
      <c r="E171" s="35" t="str">
        <f>IF([1]Енисей!I170=0," ",(IF([1]Енисей!I170&lt;[1]Енисей!I$9,[1]Енисей!I170,[1]Енисей!I$9)))</f>
        <v xml:space="preserve"> </v>
      </c>
      <c r="F171" s="35">
        <f>IF([1]Енисей!J170=0," ",(IF([1]Енисей!J170&lt;[1]Енисей!J$9,[1]Енисей!J170,[1]Енисей!J$9)))</f>
        <v>0.02</v>
      </c>
      <c r="G171" s="35">
        <f>IF([1]Енисей!K170=0," ",(IF([1]Енисей!K170&lt;[1]Енисей!K$9,[1]Енисей!K170,[1]Енисей!K$9)))</f>
        <v>0.01</v>
      </c>
      <c r="H171" s="36">
        <v>6.7000000000000002E-3</v>
      </c>
      <c r="I171" s="35" t="str">
        <f>IF([1]Енисей!M170=0," ",(IF([1]Енисей!M170&lt;[1]Енисей!M$9,[1]Енисей!M170,[1]Енисей!M$9)))</f>
        <v xml:space="preserve"> </v>
      </c>
      <c r="J171" s="35">
        <f>IF([1]Енисей!N170=0," ",(IF([1]Енисей!N170&lt;[1]Енисей!N$9,[1]Енисей!N170,[1]Енисей!N$9)))</f>
        <v>0.01</v>
      </c>
      <c r="K171" s="37"/>
      <c r="L171" s="38"/>
      <c r="M171" s="35">
        <f>IF([1]Енисей!Q170=0," ",(IF([1]Енисей!Q170&lt;[1]Енисей!Q$9,[1]Енисей!Q170,[1]Енисей!Q$9)))</f>
        <v>0.03</v>
      </c>
      <c r="N171" s="35" t="str">
        <f>IF([1]Енисей!R170=0," ",(IF([1]Енисей!R170&lt;[1]Енисей!R$9,[1]Енисей!R170,[1]Енисей!R$9)))</f>
        <v xml:space="preserve"> </v>
      </c>
      <c r="O171" s="35">
        <v>0.03</v>
      </c>
      <c r="P171" s="35">
        <v>0.17399999999999999</v>
      </c>
      <c r="Q171" s="35" t="str">
        <f>IF([1]Енисей!U170=0," ",(IF([1]Енисей!U170&lt;[1]Енисей!U$9,[1]Енисей!U170,[1]Енисей!U$9)))</f>
        <v xml:space="preserve"> </v>
      </c>
      <c r="R171" s="35" t="str">
        <f>IF([1]Енисей!V170=0," ",(IF([1]Енисей!V170&lt;[1]Енисей!V$9,[1]Енисей!V170,[1]Енисей!V$9)))</f>
        <v xml:space="preserve"> </v>
      </c>
      <c r="S171" s="36">
        <v>1.3599999999999999E-2</v>
      </c>
      <c r="T171" s="35" t="str">
        <f>IF([1]Енисей!Z170=0," ",(IF([1]Енисей!Z170&lt;[1]Енисей!Z$9,[1]Енисей!Z170,[1]Енисей!Z$9)))</f>
        <v xml:space="preserve"> </v>
      </c>
      <c r="U171" s="39">
        <f>SUM(D171:T171)</f>
        <v>0.30429999999999996</v>
      </c>
      <c r="V171" s="40">
        <v>9.4000000000000004E-3</v>
      </c>
      <c r="W171" s="35" t="str">
        <f>IF([1]Енисей!AC170=0," ",(IF([1]Енисей!AC170&lt;[1]Енисей!AC$9,[1]Енисей!AC170,[1]Енисей!AC$9)))</f>
        <v xml:space="preserve"> </v>
      </c>
      <c r="X171" s="35" t="str">
        <f>IF([1]Енисей!AD170=0," ",(IF([1]Енисей!AD170&lt;[1]Енисей!AD$9,[1]Енисей!AD170,[1]Енисей!AD$9)))</f>
        <v xml:space="preserve"> </v>
      </c>
      <c r="Y171" s="35">
        <v>7.6E-3</v>
      </c>
      <c r="Z171" s="35">
        <v>6.3E-3</v>
      </c>
      <c r="AA171" s="35" t="str">
        <f>IF([1]Енисей!AG170=0," ",(IF([1]Енисей!AG170&lt;[1]Енисей!AG$9,[1]Енисей!AG170,[1]Енисей!AG$9)))</f>
        <v xml:space="preserve"> </v>
      </c>
      <c r="AB171" s="41"/>
      <c r="AC171" s="35" t="str">
        <f>IF([1]Енисей!AH170=0," ",(IF([1]Енисей!AH170&lt;[1]Енисей!AH$9,[1]Енисей!AH170,[1]Енисей!AH$9)))</f>
        <v xml:space="preserve"> </v>
      </c>
      <c r="AD171" s="42">
        <v>2.7E-2</v>
      </c>
      <c r="AE171" s="36">
        <v>1.9199999999999998E-2</v>
      </c>
      <c r="AF171" s="35" t="str">
        <f>IF([1]Енисей!AK170=0," ",(IF([1]Енисей!AK170&lt;[1]Енисей!AK$9,[1]Енисей!AK170,[1]Енисей!AK$9)))</f>
        <v xml:space="preserve"> </v>
      </c>
      <c r="AG171" s="35">
        <v>1.35E-2</v>
      </c>
      <c r="AH171" s="35" t="str">
        <f>IF([1]Енисей!AM170=0," ",(IF([1]Енисей!AM170&lt;[1]Енисей!AM$9,[1]Енисей!AM170,[1]Енисей!AM$9)))</f>
        <v xml:space="preserve"> </v>
      </c>
      <c r="AI171" s="35" t="str">
        <f>IF([1]Енисей!AP170=0," ",(IF([1]Енисей!AP170&lt;[1]Енисей!AP$9,[1]Енисей!AP170,[1]Енисей!AP$9)))</f>
        <v xml:space="preserve"> </v>
      </c>
      <c r="AJ171" s="39">
        <f>SUM(V171:AI171)</f>
        <v>8.299999999999999E-2</v>
      </c>
    </row>
    <row r="172" spans="1:36" s="4" customFormat="1" ht="11.25" customHeight="1">
      <c r="A172" s="26">
        <v>162</v>
      </c>
      <c r="B172" s="27" t="s">
        <v>195</v>
      </c>
      <c r="C172" s="26" t="s">
        <v>34</v>
      </c>
      <c r="D172" s="35">
        <f>IF([1]Енисей!G171=0," ",(IF([1]Енисей!G171&lt;[1]Енисей!G$9,[1]Енисей!G171,[1]Енисей!G$9)))</f>
        <v>0.01</v>
      </c>
      <c r="E172" s="35" t="str">
        <f>IF([1]Енисей!I171=0," ",(IF([1]Енисей!I171&lt;[1]Енисей!I$9,[1]Енисей!I171,[1]Енисей!I$9)))</f>
        <v xml:space="preserve"> </v>
      </c>
      <c r="F172" s="35">
        <f>IF([1]Енисей!J171=0," ",(IF([1]Енисей!J171&lt;[1]Енисей!J$9,[1]Енисей!J171,[1]Енисей!J$9)))</f>
        <v>0.02</v>
      </c>
      <c r="G172" s="35">
        <f>IF([1]Енисей!K171=0," ",(IF([1]Енисей!K171&lt;[1]Енисей!K$9,[1]Енисей!K171,[1]Енисей!K$9)))</f>
        <v>0.01</v>
      </c>
      <c r="H172" s="36">
        <v>6.7000000000000002E-3</v>
      </c>
      <c r="I172" s="35" t="str">
        <f>IF([1]Енисей!M171=0," ",(IF([1]Енисей!M171&lt;[1]Енисей!M$9,[1]Енисей!M171,[1]Енисей!M$9)))</f>
        <v xml:space="preserve"> </v>
      </c>
      <c r="J172" s="35">
        <f>IF([1]Енисей!N171=0," ",(IF([1]Енисей!N171&lt;[1]Енисей!N$9,[1]Енисей!N171,[1]Енисей!N$9)))</f>
        <v>0.01</v>
      </c>
      <c r="K172" s="37"/>
      <c r="L172" s="38"/>
      <c r="M172" s="35">
        <f>IF([1]Енисей!Q171=0," ",(IF([1]Енисей!Q171&lt;[1]Енисей!Q$9,[1]Енисей!Q171,[1]Енисей!Q$9)))</f>
        <v>0.03</v>
      </c>
      <c r="N172" s="35" t="str">
        <f>IF([1]Енисей!R171=0," ",(IF([1]Енисей!R171&lt;[1]Енисей!R$9,[1]Енисей!R171,[1]Енисей!R$9)))</f>
        <v xml:space="preserve"> </v>
      </c>
      <c r="O172" s="35">
        <v>0.03</v>
      </c>
      <c r="P172" s="35">
        <v>0.17399999999999999</v>
      </c>
      <c r="Q172" s="35" t="str">
        <f>IF([1]Енисей!U171=0," ",(IF([1]Енисей!U171&lt;[1]Енисей!U$9,[1]Енисей!U171,[1]Енисей!U$9)))</f>
        <v xml:space="preserve"> </v>
      </c>
      <c r="R172" s="35" t="str">
        <f>IF([1]Енисей!V171=0," ",(IF([1]Енисей!V171&lt;[1]Енисей!V$9,[1]Енисей!V171,[1]Енисей!V$9)))</f>
        <v xml:space="preserve"> </v>
      </c>
      <c r="S172" s="36">
        <v>1.3599999999999999E-2</v>
      </c>
      <c r="T172" s="35" t="str">
        <f>IF([1]Енисей!Z171=0," ",(IF([1]Енисей!Z171&lt;[1]Енисей!Z$9,[1]Енисей!Z171,[1]Енисей!Z$9)))</f>
        <v xml:space="preserve"> </v>
      </c>
      <c r="U172" s="39">
        <f>SUM(D172:T172)</f>
        <v>0.30429999999999996</v>
      </c>
      <c r="V172" s="40">
        <v>9.4000000000000004E-3</v>
      </c>
      <c r="W172" s="35" t="str">
        <f>IF([1]Енисей!AC171=0," ",(IF([1]Енисей!AC171&lt;[1]Енисей!AC$9,[1]Енисей!AC171,[1]Енисей!AC$9)))</f>
        <v xml:space="preserve"> </v>
      </c>
      <c r="X172" s="35" t="str">
        <f>IF([1]Енисей!AD171=0," ",(IF([1]Енисей!AD171&lt;[1]Енисей!AD$9,[1]Енисей!AD171,[1]Енисей!AD$9)))</f>
        <v xml:space="preserve"> </v>
      </c>
      <c r="Y172" s="35">
        <v>7.6E-3</v>
      </c>
      <c r="Z172" s="35">
        <v>6.3E-3</v>
      </c>
      <c r="AA172" s="35" t="str">
        <f>IF([1]Енисей!AG171=0," ",(IF([1]Енисей!AG171&lt;[1]Енисей!AG$9,[1]Енисей!AG171,[1]Енисей!AG$9)))</f>
        <v xml:space="preserve"> </v>
      </c>
      <c r="AB172" s="41"/>
      <c r="AC172" s="35" t="str">
        <f>IF([1]Енисей!AH171=0," ",(IF([1]Енисей!AH171&lt;[1]Енисей!AH$9,[1]Енисей!AH171,[1]Енисей!AH$9)))</f>
        <v xml:space="preserve"> </v>
      </c>
      <c r="AD172" s="42">
        <v>2.7E-2</v>
      </c>
      <c r="AE172" s="36">
        <v>1.9199999999999998E-2</v>
      </c>
      <c r="AF172" s="35" t="str">
        <f>IF([1]Енисей!AK171=0," ",(IF([1]Енисей!AK171&lt;[1]Енисей!AK$9,[1]Енисей!AK171,[1]Енисей!AK$9)))</f>
        <v xml:space="preserve"> </v>
      </c>
      <c r="AG172" s="35">
        <v>1.35E-2</v>
      </c>
      <c r="AH172" s="35" t="str">
        <f>IF([1]Енисей!AM171=0," ",(IF([1]Енисей!AM171&lt;[1]Енисей!AM$9,[1]Енисей!AM171,[1]Енисей!AM$9)))</f>
        <v xml:space="preserve"> </v>
      </c>
      <c r="AI172" s="35" t="str">
        <f>IF([1]Енисей!AP171=0," ",(IF([1]Енисей!AP171&lt;[1]Енисей!AP$9,[1]Енисей!AP171,[1]Енисей!AP$9)))</f>
        <v xml:space="preserve"> </v>
      </c>
      <c r="AJ172" s="39">
        <f t="shared" si="5"/>
        <v>8.299999999999999E-2</v>
      </c>
    </row>
    <row r="173" spans="1:36" s="4" customFormat="1" ht="11.25" customHeight="1">
      <c r="A173" s="26">
        <v>163</v>
      </c>
      <c r="B173" s="27" t="s">
        <v>196</v>
      </c>
      <c r="C173" s="26" t="s">
        <v>34</v>
      </c>
      <c r="D173" s="35" t="str">
        <f>IF([1]Енисей!G172=0," ",(IF([1]Енисей!G172&lt;[1]Енисей!G$9,[1]Енисей!G172,[1]Енисей!G$9)))</f>
        <v xml:space="preserve"> </v>
      </c>
      <c r="E173" s="35" t="str">
        <f>IF([1]Енисей!I172=0," ",(IF([1]Енисей!I172&lt;[1]Енисей!I$9,[1]Енисей!I172,[1]Енисей!I$9)))</f>
        <v xml:space="preserve"> </v>
      </c>
      <c r="F173" s="35" t="str">
        <f>IF([1]Енисей!J172=0," ",(IF([1]Енисей!J172&lt;[1]Енисей!J$9,[1]Енисей!J172,[1]Енисей!J$9)))</f>
        <v xml:space="preserve"> </v>
      </c>
      <c r="G173" s="35" t="str">
        <f>IF([1]Енисей!K172=0," ",(IF([1]Енисей!K172&lt;[1]Енисей!K$9,[1]Енисей!K172,[1]Енисей!K$9)))</f>
        <v xml:space="preserve"> </v>
      </c>
      <c r="H173" s="35" t="str">
        <f>IF([1]Енисей!L172=0," ",(IF([1]Енисей!L172&lt;[1]Енисей!L$9,[1]Енисей!L172,[1]Енисей!L$9)))</f>
        <v xml:space="preserve"> </v>
      </c>
      <c r="I173" s="35" t="str">
        <f>IF([1]Енисей!M172=0," ",(IF([1]Енисей!M172&lt;[1]Енисей!M$9,[1]Енисей!M172,[1]Енисей!M$9)))</f>
        <v xml:space="preserve"> </v>
      </c>
      <c r="J173" s="35" t="str">
        <f>IF([1]Енисей!N172=0," ",(IF([1]Енисей!N172&lt;[1]Енисей!N$9,[1]Енисей!N172,[1]Енисей!N$9)))</f>
        <v xml:space="preserve"> </v>
      </c>
      <c r="K173" s="37"/>
      <c r="L173" s="38"/>
      <c r="M173" s="35" t="str">
        <f>IF([1]Енисей!Q172=0," ",(IF([1]Енисей!Q172&lt;[1]Енисей!Q$9,[1]Енисей!Q172,[1]Енисей!Q$9)))</f>
        <v xml:space="preserve"> </v>
      </c>
      <c r="N173" s="35" t="str">
        <f>IF([1]Енисей!R172=0," ",(IF([1]Енисей!R172&lt;[1]Енисей!R$9,[1]Енисей!R172,[1]Енисей!R$9)))</f>
        <v xml:space="preserve"> </v>
      </c>
      <c r="O173" s="35" t="str">
        <f>IF([1]Енисей!S172=0," ",(IF([1]Енисей!S172&lt;[1]Енисей!S$9,[1]Енисей!S172,[1]Енисей!S$9)))</f>
        <v xml:space="preserve"> </v>
      </c>
      <c r="P173" s="35" t="str">
        <f>IF([1]Енисей!T172=0," ",(IF([1]Енисей!T172&lt;[1]Енисей!T$9,[1]Енисей!T172,[1]Енисей!T$9)))</f>
        <v xml:space="preserve"> </v>
      </c>
      <c r="Q173" s="35" t="str">
        <f>IF([1]Енисей!U172=0," ",(IF([1]Енисей!U172&lt;[1]Енисей!U$9,[1]Енисей!U172,[1]Енисей!U$9)))</f>
        <v xml:space="preserve"> </v>
      </c>
      <c r="R173" s="35" t="str">
        <f>IF([1]Енисей!V172=0," ",(IF([1]Енисей!V172&lt;[1]Енисей!V$9,[1]Енисей!V172,[1]Енисей!V$9)))</f>
        <v xml:space="preserve"> </v>
      </c>
      <c r="S173" s="35" t="str">
        <f>IF([1]Енисей!W172=0," ",(IF([1]Енисей!W172&lt;[1]Енисей!W$9,[1]Енисей!W172,[1]Енисей!W$9)))</f>
        <v xml:space="preserve"> </v>
      </c>
      <c r="T173" s="35" t="str">
        <f>IF([1]Енисей!Z172=0," ",(IF([1]Енисей!Z172&lt;[1]Енисей!Z$9,[1]Енисей!Z172,[1]Енисей!Z$9)))</f>
        <v xml:space="preserve"> </v>
      </c>
      <c r="U173" s="39"/>
      <c r="V173" s="40">
        <v>9.4000000000000004E-3</v>
      </c>
      <c r="W173" s="35">
        <v>1.4E-3</v>
      </c>
      <c r="X173" s="35" t="str">
        <f>IF([1]Енисей!AD172=0," ",(IF([1]Енисей!AD172&lt;[1]Енисей!AD$9,[1]Енисей!AD172,[1]Енисей!AD$9)))</f>
        <v xml:space="preserve"> </v>
      </c>
      <c r="Y173" s="35" t="str">
        <f>IF([1]Енисей!AE172=0," ",(IF([1]Енисей!AE172&lt;[1]Енисей!AE$9,[1]Енисей!AE172,[1]Енисей!AE$9)))</f>
        <v xml:space="preserve"> </v>
      </c>
      <c r="Z173" s="35">
        <v>6.3E-3</v>
      </c>
      <c r="AA173" s="35" t="str">
        <f>IF([1]Енисей!AG172=0," ",(IF([1]Енисей!AG172&lt;[1]Енисей!AG$9,[1]Енисей!AG172,[1]Енисей!AG$9)))</f>
        <v xml:space="preserve"> </v>
      </c>
      <c r="AB173" s="41"/>
      <c r="AC173" s="35">
        <f>IF([1]Енисей!AH172=0," ",(IF([1]Енисей!AH172&lt;[1]Енисей!AH$9,[1]Енисей!AH172,[1]Енисей!AH$9)))</f>
        <v>0.01</v>
      </c>
      <c r="AD173" s="42">
        <v>2.7E-2</v>
      </c>
      <c r="AE173" s="36">
        <v>1.9199999999999998E-2</v>
      </c>
      <c r="AF173" s="35">
        <v>8.9999999999999998E-4</v>
      </c>
      <c r="AG173" s="35">
        <f>IF([1]Енисей!AL172=0," ",(IF([1]Енисей!AL172&lt;[1]Енисей!AL$9,[1]Енисей!AL172,[1]Енисей!AL$9)))</f>
        <v>5.0000000000000001E-3</v>
      </c>
      <c r="AH173" s="35">
        <v>1.8200000000000001E-2</v>
      </c>
      <c r="AI173" s="35">
        <v>1.8200000000000001E-2</v>
      </c>
      <c r="AJ173" s="39">
        <f t="shared" si="5"/>
        <v>0.11559999999999998</v>
      </c>
    </row>
    <row r="174" spans="1:36" s="4" customFormat="1" ht="11.25" customHeight="1">
      <c r="A174" s="26">
        <v>164</v>
      </c>
      <c r="B174" s="27" t="s">
        <v>197</v>
      </c>
      <c r="C174" s="26" t="s">
        <v>34</v>
      </c>
      <c r="D174" s="35">
        <f>IF([1]Енисей!G173=0," ",(IF([1]Енисей!G173&lt;[1]Енисей!G$9,[1]Енисей!G173,[1]Енисей!G$9)))</f>
        <v>0.01</v>
      </c>
      <c r="E174" s="35" t="str">
        <f>IF([1]Енисей!I173=0," ",(IF([1]Енисей!I173&lt;[1]Енисей!I$9,[1]Енисей!I173,[1]Енисей!I$9)))</f>
        <v xml:space="preserve"> </v>
      </c>
      <c r="F174" s="35">
        <f>IF([1]Енисей!J173=0," ",(IF([1]Енисей!J173&lt;[1]Енисей!J$9,[1]Енисей!J173,[1]Енисей!J$9)))</f>
        <v>0.02</v>
      </c>
      <c r="G174" s="35">
        <f>IF([1]Енисей!K173=0," ",(IF([1]Енисей!K173&lt;[1]Енисей!K$9,[1]Енисей!K173,[1]Енисей!K$9)))</f>
        <v>0.01</v>
      </c>
      <c r="H174" s="36">
        <v>6.7000000000000002E-3</v>
      </c>
      <c r="I174" s="35" t="str">
        <f>IF([1]Енисей!M173=0," ",(IF([1]Енисей!M173&lt;[1]Енисей!M$9,[1]Енисей!M173,[1]Енисей!M$9)))</f>
        <v xml:space="preserve"> </v>
      </c>
      <c r="J174" s="35">
        <f>IF([1]Енисей!N173=0," ",(IF([1]Енисей!N173&lt;[1]Енисей!N$9,[1]Енисей!N173,[1]Енисей!N$9)))</f>
        <v>0.01</v>
      </c>
      <c r="K174" s="37"/>
      <c r="L174" s="38"/>
      <c r="M174" s="35">
        <f>IF([1]Енисей!Q173=0," ",(IF([1]Енисей!Q173&lt;[1]Енисей!Q$9,[1]Енисей!Q173,[1]Енисей!Q$9)))</f>
        <v>0.03</v>
      </c>
      <c r="N174" s="35" t="str">
        <f>IF([1]Енисей!R173=0," ",(IF([1]Енисей!R173&lt;[1]Енисей!R$9,[1]Енисей!R173,[1]Енисей!R$9)))</f>
        <v xml:space="preserve"> </v>
      </c>
      <c r="O174" s="35">
        <v>0.03</v>
      </c>
      <c r="P174" s="35">
        <v>0.17399999999999999</v>
      </c>
      <c r="Q174" s="35" t="str">
        <f>IF([1]Енисей!U173=0," ",(IF([1]Енисей!U173&lt;[1]Енисей!U$9,[1]Енисей!U173,[1]Енисей!U$9)))</f>
        <v xml:space="preserve"> </v>
      </c>
      <c r="R174" s="35" t="str">
        <f>IF([1]Енисей!V173=0," ",(IF([1]Енисей!V173&lt;[1]Енисей!V$9,[1]Енисей!V173,[1]Енисей!V$9)))</f>
        <v xml:space="preserve"> </v>
      </c>
      <c r="S174" s="36">
        <v>1.3599999999999999E-2</v>
      </c>
      <c r="T174" s="35" t="str">
        <f>IF([1]Енисей!Z173=0," ",(IF([1]Енисей!Z173&lt;[1]Енисей!Z$9,[1]Енисей!Z173,[1]Енисей!Z$9)))</f>
        <v xml:space="preserve"> </v>
      </c>
      <c r="U174" s="39">
        <f>SUM(D174:T174)</f>
        <v>0.30429999999999996</v>
      </c>
      <c r="V174" s="40">
        <v>9.4000000000000004E-3</v>
      </c>
      <c r="W174" s="35" t="str">
        <f>IF([1]Енисей!AC173=0," ",(IF([1]Енисей!AC173&lt;[1]Енисей!AC$9,[1]Енисей!AC173,[1]Енисей!AC$9)))</f>
        <v xml:space="preserve"> </v>
      </c>
      <c r="X174" s="35" t="str">
        <f>IF([1]Енисей!AD173=0," ",(IF([1]Енисей!AD173&lt;[1]Енисей!AD$9,[1]Енисей!AD173,[1]Енисей!AD$9)))</f>
        <v xml:space="preserve"> </v>
      </c>
      <c r="Y174" s="35">
        <v>7.6E-3</v>
      </c>
      <c r="Z174" s="35">
        <v>6.3E-3</v>
      </c>
      <c r="AA174" s="35" t="str">
        <f>IF([1]Енисей!AG173=0," ",(IF([1]Енисей!AG173&lt;[1]Енисей!AG$9,[1]Енисей!AG173,[1]Енисей!AG$9)))</f>
        <v xml:space="preserve"> </v>
      </c>
      <c r="AB174" s="41"/>
      <c r="AC174" s="35" t="str">
        <f>IF([1]Енисей!AH173=0," ",(IF([1]Енисей!AH173&lt;[1]Енисей!AH$9,[1]Енисей!AH173,[1]Енисей!AH$9)))</f>
        <v xml:space="preserve"> </v>
      </c>
      <c r="AD174" s="42">
        <v>2.7E-2</v>
      </c>
      <c r="AE174" s="36">
        <v>1.9199999999999998E-2</v>
      </c>
      <c r="AF174" s="35" t="str">
        <f>IF([1]Енисей!AK173=0," ",(IF([1]Енисей!AK173&lt;[1]Енисей!AK$9,[1]Енисей!AK173,[1]Енисей!AK$9)))</f>
        <v xml:space="preserve"> </v>
      </c>
      <c r="AG174" s="35">
        <v>1.35E-2</v>
      </c>
      <c r="AH174" s="35" t="str">
        <f>IF([1]Енисей!AM173=0," ",(IF([1]Енисей!AM173&lt;[1]Енисей!AM$9,[1]Енисей!AM173,[1]Енисей!AM$9)))</f>
        <v xml:space="preserve"> </v>
      </c>
      <c r="AI174" s="35" t="str">
        <f>IF([1]Енисей!AP173=0," ",(IF([1]Енисей!AP173&lt;[1]Енисей!AP$9,[1]Енисей!AP173,[1]Енисей!AP$9)))</f>
        <v xml:space="preserve"> </v>
      </c>
      <c r="AJ174" s="39">
        <f>SUM(V174:AI174)</f>
        <v>8.299999999999999E-2</v>
      </c>
    </row>
    <row r="175" spans="1:36" s="4" customFormat="1" ht="11.25" customHeight="1">
      <c r="A175" s="26">
        <v>165</v>
      </c>
      <c r="B175" s="27" t="s">
        <v>198</v>
      </c>
      <c r="C175" s="26" t="s">
        <v>34</v>
      </c>
      <c r="D175" s="35">
        <f>IF([1]Енисей!G174=0," ",(IF([1]Енисей!G174&lt;[1]Енисей!G$9,[1]Енисей!G174,[1]Енисей!G$9)))</f>
        <v>0.01</v>
      </c>
      <c r="E175" s="35" t="str">
        <f>IF([1]Енисей!I174=0," ",(IF([1]Енисей!I174&lt;[1]Енисей!I$9,[1]Енисей!I174,[1]Енисей!I$9)))</f>
        <v xml:space="preserve"> </v>
      </c>
      <c r="F175" s="35">
        <f>IF([1]Енисей!J174=0," ",(IF([1]Енисей!J174&lt;[1]Енисей!J$9,[1]Енисей!J174,[1]Енисей!J$9)))</f>
        <v>0.02</v>
      </c>
      <c r="G175" s="35">
        <f>IF([1]Енисей!K174=0," ",(IF([1]Енисей!K174&lt;[1]Енисей!K$9,[1]Енисей!K174,[1]Енисей!K$9)))</f>
        <v>0.01</v>
      </c>
      <c r="H175" s="36">
        <v>6.7000000000000002E-3</v>
      </c>
      <c r="I175" s="35" t="str">
        <f>IF([1]Енисей!M174=0," ",(IF([1]Енисей!M174&lt;[1]Енисей!M$9,[1]Енисей!M174,[1]Енисей!M$9)))</f>
        <v xml:space="preserve"> </v>
      </c>
      <c r="J175" s="35">
        <f>IF([1]Енисей!N174=0," ",(IF([1]Енисей!N174&lt;[1]Енисей!N$9,[1]Енисей!N174,[1]Енисей!N$9)))</f>
        <v>0.01</v>
      </c>
      <c r="K175" s="37"/>
      <c r="L175" s="38"/>
      <c r="M175" s="35">
        <f>IF([1]Енисей!Q174=0," ",(IF([1]Енисей!Q174&lt;[1]Енисей!Q$9,[1]Енисей!Q174,[1]Енисей!Q$9)))</f>
        <v>0.03</v>
      </c>
      <c r="N175" s="35" t="str">
        <f>IF([1]Енисей!R174=0," ",(IF([1]Енисей!R174&lt;[1]Енисей!R$9,[1]Енисей!R174,[1]Енисей!R$9)))</f>
        <v xml:space="preserve"> </v>
      </c>
      <c r="O175" s="35">
        <v>0.03</v>
      </c>
      <c r="P175" s="35">
        <v>0.17399999999999999</v>
      </c>
      <c r="Q175" s="35" t="str">
        <f>IF([1]Енисей!U174=0," ",(IF([1]Енисей!U174&lt;[1]Енисей!U$9,[1]Енисей!U174,[1]Енисей!U$9)))</f>
        <v xml:space="preserve"> </v>
      </c>
      <c r="R175" s="35" t="str">
        <f>IF([1]Енисей!V174=0," ",(IF([1]Енисей!V174&lt;[1]Енисей!V$9,[1]Енисей!V174,[1]Енисей!V$9)))</f>
        <v xml:space="preserve"> </v>
      </c>
      <c r="S175" s="36">
        <v>1.3599999999999999E-2</v>
      </c>
      <c r="T175" s="35" t="str">
        <f>IF([1]Енисей!Z174=0," ",(IF([1]Енисей!Z174&lt;[1]Енисей!Z$9,[1]Енисей!Z174,[1]Енисей!Z$9)))</f>
        <v xml:space="preserve"> </v>
      </c>
      <c r="U175" s="39">
        <f>SUM(D175:T175)</f>
        <v>0.30429999999999996</v>
      </c>
      <c r="V175" s="40">
        <v>9.4000000000000004E-3</v>
      </c>
      <c r="W175" s="35" t="str">
        <f>IF([1]Енисей!AC174=0," ",(IF([1]Енисей!AC174&lt;[1]Енисей!AC$9,[1]Енисей!AC174,[1]Енисей!AC$9)))</f>
        <v xml:space="preserve"> </v>
      </c>
      <c r="X175" s="35" t="str">
        <f>IF([1]Енисей!AD174=0," ",(IF([1]Енисей!AD174&lt;[1]Енисей!AD$9,[1]Енисей!AD174,[1]Енисей!AD$9)))</f>
        <v xml:space="preserve"> </v>
      </c>
      <c r="Y175" s="35">
        <v>7.6E-3</v>
      </c>
      <c r="Z175" s="35">
        <v>6.3E-3</v>
      </c>
      <c r="AA175" s="35" t="str">
        <f>IF([1]Енисей!AG174=0," ",(IF([1]Енисей!AG174&lt;[1]Енисей!AG$9,[1]Енисей!AG174,[1]Енисей!AG$9)))</f>
        <v xml:space="preserve"> </v>
      </c>
      <c r="AB175" s="41"/>
      <c r="AC175" s="35" t="str">
        <f>IF([1]Енисей!AH174=0," ",(IF([1]Енисей!AH174&lt;[1]Енисей!AH$9,[1]Енисей!AH174,[1]Енисей!AH$9)))</f>
        <v xml:space="preserve"> </v>
      </c>
      <c r="AD175" s="42">
        <v>2.7E-2</v>
      </c>
      <c r="AE175" s="36">
        <v>1.9199999999999998E-2</v>
      </c>
      <c r="AF175" s="35" t="str">
        <f>IF([1]Енисей!AK174=0," ",(IF([1]Енисей!AK174&lt;[1]Енисей!AK$9,[1]Енисей!AK174,[1]Енисей!AK$9)))</f>
        <v xml:space="preserve"> </v>
      </c>
      <c r="AG175" s="35">
        <v>1.35E-2</v>
      </c>
      <c r="AH175" s="35" t="str">
        <f>IF([1]Енисей!AM174=0," ",(IF([1]Енисей!AM174&lt;[1]Енисей!AM$9,[1]Енисей!AM174,[1]Енисей!AM$9)))</f>
        <v xml:space="preserve"> </v>
      </c>
      <c r="AI175" s="35" t="str">
        <f>IF([1]Енисей!AP174=0," ",(IF([1]Енисей!AP174&lt;[1]Енисей!AP$9,[1]Енисей!AP174,[1]Енисей!AP$9)))</f>
        <v xml:space="preserve"> </v>
      </c>
      <c r="AJ175" s="39">
        <f>SUM(V175:AI175)</f>
        <v>8.299999999999999E-2</v>
      </c>
    </row>
    <row r="176" spans="1:36" s="4" customFormat="1" ht="11.25" customHeight="1">
      <c r="A176" s="26">
        <v>166</v>
      </c>
      <c r="B176" s="27" t="s">
        <v>199</v>
      </c>
      <c r="C176" s="26" t="s">
        <v>34</v>
      </c>
      <c r="D176" s="35" t="str">
        <f>IF([1]Енисей!G175=0," ",(IF([1]Енисей!G175&lt;[1]Енисей!G$9,[1]Енисей!G175,[1]Енисей!G$9)))</f>
        <v xml:space="preserve"> </v>
      </c>
      <c r="E176" s="35" t="str">
        <f>IF([1]Енисей!I175=0," ",(IF([1]Енисей!I175&lt;[1]Енисей!I$9,[1]Енисей!I175,[1]Енисей!I$9)))</f>
        <v xml:space="preserve"> </v>
      </c>
      <c r="F176" s="35" t="str">
        <f>IF([1]Енисей!J175=0," ",(IF([1]Енисей!J175&lt;[1]Енисей!J$9,[1]Енисей!J175,[1]Енисей!J$9)))</f>
        <v xml:space="preserve"> </v>
      </c>
      <c r="G176" s="35" t="str">
        <f>IF([1]Енисей!K175=0," ",(IF([1]Енисей!K175&lt;[1]Енисей!K$9,[1]Енисей!K175,[1]Енисей!K$9)))</f>
        <v xml:space="preserve"> </v>
      </c>
      <c r="H176" s="35" t="str">
        <f>IF([1]Енисей!L175=0," ",(IF([1]Енисей!L175&lt;[1]Енисей!L$9,[1]Енисей!L175,[1]Енисей!L$9)))</f>
        <v xml:space="preserve"> </v>
      </c>
      <c r="I176" s="35" t="str">
        <f>IF([1]Енисей!M175=0," ",(IF([1]Енисей!M175&lt;[1]Енисей!M$9,[1]Енисей!M175,[1]Енисей!M$9)))</f>
        <v xml:space="preserve"> </v>
      </c>
      <c r="J176" s="35" t="str">
        <f>IF([1]Енисей!N175=0," ",(IF([1]Енисей!N175&lt;[1]Енисей!N$9,[1]Енисей!N175,[1]Енисей!N$9)))</f>
        <v xml:space="preserve"> </v>
      </c>
      <c r="K176" s="37"/>
      <c r="L176" s="38"/>
      <c r="M176" s="35" t="str">
        <f>IF([1]Енисей!Q175=0," ",(IF([1]Енисей!Q175&lt;[1]Енисей!Q$9,[1]Енисей!Q175,[1]Енисей!Q$9)))</f>
        <v xml:space="preserve"> </v>
      </c>
      <c r="N176" s="35" t="str">
        <f>IF([1]Енисей!R175=0," ",(IF([1]Енисей!R175&lt;[1]Енисей!R$9,[1]Енисей!R175,[1]Енисей!R$9)))</f>
        <v xml:space="preserve"> </v>
      </c>
      <c r="O176" s="35" t="str">
        <f>IF([1]Енисей!S175=0," ",(IF([1]Енисей!S175&lt;[1]Енисей!S$9,[1]Енисей!S175,[1]Енисей!S$9)))</f>
        <v xml:space="preserve"> </v>
      </c>
      <c r="P176" s="35" t="str">
        <f>IF([1]Енисей!T175=0," ",(IF([1]Енисей!T175&lt;[1]Енисей!T$9,[1]Енисей!T175,[1]Енисей!T$9)))</f>
        <v xml:space="preserve"> </v>
      </c>
      <c r="Q176" s="35" t="str">
        <f>IF([1]Енисей!U175=0," ",(IF([1]Енисей!U175&lt;[1]Енисей!U$9,[1]Енисей!U175,[1]Енисей!U$9)))</f>
        <v xml:space="preserve"> </v>
      </c>
      <c r="R176" s="35" t="str">
        <f>IF([1]Енисей!V175=0," ",(IF([1]Енисей!V175&lt;[1]Енисей!V$9,[1]Енисей!V175,[1]Енисей!V$9)))</f>
        <v xml:space="preserve"> </v>
      </c>
      <c r="S176" s="35" t="str">
        <f>IF([1]Енисей!W175=0," ",(IF([1]Енисей!W175&lt;[1]Енисей!W$9,[1]Енисей!W175,[1]Енисей!W$9)))</f>
        <v xml:space="preserve"> </v>
      </c>
      <c r="T176" s="35" t="str">
        <f>IF([1]Енисей!Z175=0," ",(IF([1]Енисей!Z175&lt;[1]Енисей!Z$9,[1]Енисей!Z175,[1]Енисей!Z$9)))</f>
        <v xml:space="preserve"> </v>
      </c>
      <c r="U176" s="39"/>
      <c r="V176" s="40">
        <v>9.4000000000000004E-3</v>
      </c>
      <c r="W176" s="35">
        <v>1.4E-3</v>
      </c>
      <c r="X176" s="35" t="str">
        <f>IF([1]Енисей!AD175=0," ",(IF([1]Енисей!AD175&lt;[1]Енисей!AD$9,[1]Енисей!AD175,[1]Енисей!AD$9)))</f>
        <v xml:space="preserve"> </v>
      </c>
      <c r="Y176" s="35" t="str">
        <f>IF([1]Енисей!AE175=0," ",(IF([1]Енисей!AE175&lt;[1]Енисей!AE$9,[1]Енисей!AE175,[1]Енисей!AE$9)))</f>
        <v xml:space="preserve"> </v>
      </c>
      <c r="Z176" s="35">
        <v>6.3E-3</v>
      </c>
      <c r="AA176" s="35" t="str">
        <f>IF([1]Енисей!AG175=0," ",(IF([1]Енисей!AG175&lt;[1]Енисей!AG$9,[1]Енисей!AG175,[1]Енисей!AG$9)))</f>
        <v xml:space="preserve"> </v>
      </c>
      <c r="AB176" s="41"/>
      <c r="AC176" s="35">
        <f>IF([1]Енисей!AH175=0," ",(IF([1]Енисей!AH175&lt;[1]Енисей!AH$9,[1]Енисей!AH175,[1]Енисей!AH$9)))</f>
        <v>0.01</v>
      </c>
      <c r="AD176" s="42">
        <v>2.7E-2</v>
      </c>
      <c r="AE176" s="36">
        <v>1.9199999999999998E-2</v>
      </c>
      <c r="AF176" s="35">
        <v>8.9999999999999998E-4</v>
      </c>
      <c r="AG176" s="35">
        <f>IF([1]Енисей!AL175=0," ",(IF([1]Енисей!AL175&lt;[1]Енисей!AL$9,[1]Енисей!AL175,[1]Енисей!AL$9)))</f>
        <v>5.0000000000000001E-3</v>
      </c>
      <c r="AH176" s="35">
        <v>1.8200000000000001E-2</v>
      </c>
      <c r="AI176" s="35">
        <v>1.8200000000000001E-2</v>
      </c>
      <c r="AJ176" s="39">
        <f t="shared" si="5"/>
        <v>0.11559999999999998</v>
      </c>
    </row>
    <row r="177" spans="1:36" s="4" customFormat="1" ht="11.25" customHeight="1">
      <c r="A177" s="26">
        <v>167</v>
      </c>
      <c r="B177" s="27" t="s">
        <v>200</v>
      </c>
      <c r="C177" s="26" t="s">
        <v>34</v>
      </c>
      <c r="D177" s="35">
        <f>IF([1]Енисей!G176=0," ",(IF([1]Енисей!G176&lt;[1]Енисей!G$9,[1]Енисей!G176,[1]Енисей!G$9)))</f>
        <v>0.01</v>
      </c>
      <c r="E177" s="35" t="str">
        <f>IF([1]Енисей!I176=0," ",(IF([1]Енисей!I176&lt;[1]Енисей!I$9,[1]Енисей!I176,[1]Енисей!I$9)))</f>
        <v xml:space="preserve"> </v>
      </c>
      <c r="F177" s="35">
        <f>IF([1]Енисей!J176=0," ",(IF([1]Енисей!J176&lt;[1]Енисей!J$9,[1]Енисей!J176,[1]Енисей!J$9)))</f>
        <v>0.02</v>
      </c>
      <c r="G177" s="35">
        <f>IF([1]Енисей!K176=0," ",(IF([1]Енисей!K176&lt;[1]Енисей!K$9,[1]Енисей!K176,[1]Енисей!K$9)))</f>
        <v>0.01</v>
      </c>
      <c r="H177" s="36">
        <v>6.7000000000000002E-3</v>
      </c>
      <c r="I177" s="35" t="str">
        <f>IF([1]Енисей!M176=0," ",(IF([1]Енисей!M176&lt;[1]Енисей!M$9,[1]Енисей!M176,[1]Енисей!M$9)))</f>
        <v xml:space="preserve"> </v>
      </c>
      <c r="J177" s="35">
        <f>IF([1]Енисей!N176=0," ",(IF([1]Енисей!N176&lt;[1]Енисей!N$9,[1]Енисей!N176,[1]Енисей!N$9)))</f>
        <v>0.01</v>
      </c>
      <c r="K177" s="37"/>
      <c r="L177" s="38"/>
      <c r="M177" s="35">
        <f>IF([1]Енисей!Q176=0," ",(IF([1]Енисей!Q176&lt;[1]Енисей!Q$9,[1]Енисей!Q176,[1]Енисей!Q$9)))</f>
        <v>0.03</v>
      </c>
      <c r="N177" s="35" t="str">
        <f>IF([1]Енисей!R176=0," ",(IF([1]Енисей!R176&lt;[1]Енисей!R$9,[1]Енисей!R176,[1]Енисей!R$9)))</f>
        <v xml:space="preserve"> </v>
      </c>
      <c r="O177" s="35">
        <v>0.03</v>
      </c>
      <c r="P177" s="35">
        <v>0.17399999999999999</v>
      </c>
      <c r="Q177" s="35" t="str">
        <f>IF([1]Енисей!U176=0," ",(IF([1]Енисей!U176&lt;[1]Енисей!U$9,[1]Енисей!U176,[1]Енисей!U$9)))</f>
        <v xml:space="preserve"> </v>
      </c>
      <c r="R177" s="35" t="str">
        <f>IF([1]Енисей!V176=0," ",(IF([1]Енисей!V176&lt;[1]Енисей!V$9,[1]Енисей!V176,[1]Енисей!V$9)))</f>
        <v xml:space="preserve"> </v>
      </c>
      <c r="S177" s="36">
        <v>1.3599999999999999E-2</v>
      </c>
      <c r="T177" s="35" t="str">
        <f>IF([1]Енисей!Z176=0," ",(IF([1]Енисей!Z176&lt;[1]Енисей!Z$9,[1]Енисей!Z176,[1]Енисей!Z$9)))</f>
        <v xml:space="preserve"> </v>
      </c>
      <c r="U177" s="39">
        <f>SUM(D177:T177)</f>
        <v>0.30429999999999996</v>
      </c>
      <c r="V177" s="40">
        <v>9.4000000000000004E-3</v>
      </c>
      <c r="W177" s="35" t="str">
        <f>IF([1]Енисей!AC176=0," ",(IF([1]Енисей!AC176&lt;[1]Енисей!AC$9,[1]Енисей!AC176,[1]Енисей!AC$9)))</f>
        <v xml:space="preserve"> </v>
      </c>
      <c r="X177" s="35" t="str">
        <f>IF([1]Енисей!AD176=0," ",(IF([1]Енисей!AD176&lt;[1]Енисей!AD$9,[1]Енисей!AD176,[1]Енисей!AD$9)))</f>
        <v xml:space="preserve"> </v>
      </c>
      <c r="Y177" s="35">
        <v>7.6E-3</v>
      </c>
      <c r="Z177" s="35">
        <v>6.3E-3</v>
      </c>
      <c r="AA177" s="35" t="str">
        <f>IF([1]Енисей!AG176=0," ",(IF([1]Енисей!AG176&lt;[1]Енисей!AG$9,[1]Енисей!AG176,[1]Енисей!AG$9)))</f>
        <v xml:space="preserve"> </v>
      </c>
      <c r="AB177" s="41"/>
      <c r="AC177" s="35" t="str">
        <f>IF([1]Енисей!AH176=0," ",(IF([1]Енисей!AH176&lt;[1]Енисей!AH$9,[1]Енисей!AH176,[1]Енисей!AH$9)))</f>
        <v xml:space="preserve"> </v>
      </c>
      <c r="AD177" s="42">
        <v>2.7E-2</v>
      </c>
      <c r="AE177" s="36">
        <v>1.9199999999999998E-2</v>
      </c>
      <c r="AF177" s="35" t="str">
        <f>IF([1]Енисей!AK176=0," ",(IF([1]Енисей!AK176&lt;[1]Енисей!AK$9,[1]Енисей!AK176,[1]Енисей!AK$9)))</f>
        <v xml:space="preserve"> </v>
      </c>
      <c r="AG177" s="35">
        <v>1.35E-2</v>
      </c>
      <c r="AH177" s="35" t="str">
        <f>IF([1]Енисей!AM176=0," ",(IF([1]Енисей!AM176&lt;[1]Енисей!AM$9,[1]Енисей!AM176,[1]Енисей!AM$9)))</f>
        <v xml:space="preserve"> </v>
      </c>
      <c r="AI177" s="35" t="str">
        <f>IF([1]Енисей!AP176=0," ",(IF([1]Енисей!AP176&lt;[1]Енисей!AP$9,[1]Енисей!AP176,[1]Енисей!AP$9)))</f>
        <v xml:space="preserve"> </v>
      </c>
      <c r="AJ177" s="39">
        <f>SUM(V177:AI177)</f>
        <v>8.299999999999999E-2</v>
      </c>
    </row>
    <row r="178" spans="1:36" s="4" customFormat="1" ht="11.25" customHeight="1">
      <c r="A178" s="26">
        <v>168</v>
      </c>
      <c r="B178" s="27" t="s">
        <v>201</v>
      </c>
      <c r="C178" s="26" t="s">
        <v>34</v>
      </c>
      <c r="D178" s="35" t="str">
        <f>IF([1]Енисей!G177=0," ",(IF([1]Енисей!G177&lt;[1]Енисей!G$9,[1]Енисей!G177,[1]Енисей!G$9)))</f>
        <v xml:space="preserve"> </v>
      </c>
      <c r="E178" s="35" t="str">
        <f>IF([1]Енисей!I177=0," ",(IF([1]Енисей!I177&lt;[1]Енисей!I$9,[1]Енисей!I177,[1]Енисей!I$9)))</f>
        <v xml:space="preserve"> </v>
      </c>
      <c r="F178" s="35" t="str">
        <f>IF([1]Енисей!J177=0," ",(IF([1]Енисей!J177&lt;[1]Енисей!J$9,[1]Енисей!J177,[1]Енисей!J$9)))</f>
        <v xml:space="preserve"> </v>
      </c>
      <c r="G178" s="35" t="str">
        <f>IF([1]Енисей!K177=0," ",(IF([1]Енисей!K177&lt;[1]Енисей!K$9,[1]Енисей!K177,[1]Енисей!K$9)))</f>
        <v xml:space="preserve"> </v>
      </c>
      <c r="H178" s="35" t="str">
        <f>IF([1]Енисей!L177=0," ",(IF([1]Енисей!L177&lt;[1]Енисей!L$9,[1]Енисей!L177,[1]Енисей!L$9)))</f>
        <v xml:space="preserve"> </v>
      </c>
      <c r="I178" s="35" t="str">
        <f>IF([1]Енисей!M177=0," ",(IF([1]Енисей!M177&lt;[1]Енисей!M$9,[1]Енисей!M177,[1]Енисей!M$9)))</f>
        <v xml:space="preserve"> </v>
      </c>
      <c r="J178" s="35" t="str">
        <f>IF([1]Енисей!N177=0," ",(IF([1]Енисей!N177&lt;[1]Енисей!N$9,[1]Енисей!N177,[1]Енисей!N$9)))</f>
        <v xml:space="preserve"> </v>
      </c>
      <c r="K178" s="37"/>
      <c r="L178" s="38"/>
      <c r="M178" s="35" t="str">
        <f>IF([1]Енисей!Q177=0," ",(IF([1]Енисей!Q177&lt;[1]Енисей!Q$9,[1]Енисей!Q177,[1]Енисей!Q$9)))</f>
        <v xml:space="preserve"> </v>
      </c>
      <c r="N178" s="35" t="str">
        <f>IF([1]Енисей!R177=0," ",(IF([1]Енисей!R177&lt;[1]Енисей!R$9,[1]Енисей!R177,[1]Енисей!R$9)))</f>
        <v xml:space="preserve"> </v>
      </c>
      <c r="O178" s="35" t="str">
        <f>IF([1]Енисей!S177=0," ",(IF([1]Енисей!S177&lt;[1]Енисей!S$9,[1]Енисей!S177,[1]Енисей!S$9)))</f>
        <v xml:space="preserve"> </v>
      </c>
      <c r="P178" s="35" t="str">
        <f>IF([1]Енисей!T177=0," ",(IF([1]Енисей!T177&lt;[1]Енисей!T$9,[1]Енисей!T177,[1]Енисей!T$9)))</f>
        <v xml:space="preserve"> </v>
      </c>
      <c r="Q178" s="35" t="str">
        <f>IF([1]Енисей!U177=0," ",(IF([1]Енисей!U177&lt;[1]Енисей!U$9,[1]Енисей!U177,[1]Енисей!U$9)))</f>
        <v xml:space="preserve"> </v>
      </c>
      <c r="R178" s="35" t="str">
        <f>IF([1]Енисей!V177=0," ",(IF([1]Енисей!V177&lt;[1]Енисей!V$9,[1]Енисей!V177,[1]Енисей!V$9)))</f>
        <v xml:space="preserve"> </v>
      </c>
      <c r="S178" s="35" t="str">
        <f>IF([1]Енисей!W177=0," ",(IF([1]Енисей!W177&lt;[1]Енисей!W$9,[1]Енисей!W177,[1]Енисей!W$9)))</f>
        <v xml:space="preserve"> </v>
      </c>
      <c r="T178" s="35" t="str">
        <f>IF([1]Енисей!Z177=0," ",(IF([1]Енисей!Z177&lt;[1]Енисей!Z$9,[1]Енисей!Z177,[1]Енисей!Z$9)))</f>
        <v xml:space="preserve"> </v>
      </c>
      <c r="U178" s="39"/>
      <c r="V178" s="40">
        <v>9.4000000000000004E-3</v>
      </c>
      <c r="W178" s="35">
        <v>1.4E-3</v>
      </c>
      <c r="X178" s="35" t="str">
        <f>IF([1]Енисей!AD177=0," ",(IF([1]Енисей!AD177&lt;[1]Енисей!AD$9,[1]Енисей!AD177,[1]Енисей!AD$9)))</f>
        <v xml:space="preserve"> </v>
      </c>
      <c r="Y178" s="35" t="str">
        <f>IF([1]Енисей!AE177=0," ",(IF([1]Енисей!AE177&lt;[1]Енисей!AE$9,[1]Енисей!AE177,[1]Енисей!AE$9)))</f>
        <v xml:space="preserve"> </v>
      </c>
      <c r="Z178" s="35">
        <v>6.3E-3</v>
      </c>
      <c r="AA178" s="35" t="str">
        <f>IF([1]Енисей!AG177=0," ",(IF([1]Енисей!AG177&lt;[1]Енисей!AG$9,[1]Енисей!AG177,[1]Енисей!AG$9)))</f>
        <v xml:space="preserve"> </v>
      </c>
      <c r="AB178" s="41"/>
      <c r="AC178" s="35">
        <f>IF([1]Енисей!AH177=0," ",(IF([1]Енисей!AH177&lt;[1]Енисей!AH$9,[1]Енисей!AH177,[1]Енисей!AH$9)))</f>
        <v>0.01</v>
      </c>
      <c r="AD178" s="42">
        <v>2.7E-2</v>
      </c>
      <c r="AE178" s="36">
        <v>1.9199999999999998E-2</v>
      </c>
      <c r="AF178" s="35">
        <v>8.9999999999999998E-4</v>
      </c>
      <c r="AG178" s="35">
        <f>IF([1]Енисей!AL177=0," ",(IF([1]Енисей!AL177&lt;[1]Енисей!AL$9,[1]Енисей!AL177,[1]Енисей!AL$9)))</f>
        <v>5.0000000000000001E-3</v>
      </c>
      <c r="AH178" s="35">
        <v>1.8200000000000001E-2</v>
      </c>
      <c r="AI178" s="35">
        <v>1.8200000000000001E-2</v>
      </c>
      <c r="AJ178" s="39">
        <f t="shared" si="5"/>
        <v>0.11559999999999998</v>
      </c>
    </row>
    <row r="179" spans="1:36" s="4" customFormat="1" ht="11.25" customHeight="1">
      <c r="A179" s="26">
        <v>169</v>
      </c>
      <c r="B179" s="27" t="s">
        <v>202</v>
      </c>
      <c r="C179" s="26" t="s">
        <v>34</v>
      </c>
      <c r="D179" s="35" t="str">
        <f>IF([1]Енисей!G178=0," ",(IF([1]Енисей!G178&lt;[1]Енисей!G$9,[1]Енисей!G178,[1]Енисей!G$9)))</f>
        <v xml:space="preserve"> </v>
      </c>
      <c r="E179" s="35" t="str">
        <f>IF([1]Енисей!I178=0," ",(IF([1]Енисей!I178&lt;[1]Енисей!I$9,[1]Енисей!I178,[1]Енисей!I$9)))</f>
        <v xml:space="preserve"> </v>
      </c>
      <c r="F179" s="35" t="str">
        <f>IF([1]Енисей!J178=0," ",(IF([1]Енисей!J178&lt;[1]Енисей!J$9,[1]Енисей!J178,[1]Енисей!J$9)))</f>
        <v xml:space="preserve"> </v>
      </c>
      <c r="G179" s="35" t="str">
        <f>IF([1]Енисей!K178=0," ",(IF([1]Енисей!K178&lt;[1]Енисей!K$9,[1]Енисей!K178,[1]Енисей!K$9)))</f>
        <v xml:space="preserve"> </v>
      </c>
      <c r="H179" s="35" t="str">
        <f>IF([1]Енисей!L178=0," ",(IF([1]Енисей!L178&lt;[1]Енисей!L$9,[1]Енисей!L178,[1]Енисей!L$9)))</f>
        <v xml:space="preserve"> </v>
      </c>
      <c r="I179" s="35" t="str">
        <f>IF([1]Енисей!M178=0," ",(IF([1]Енисей!M178&lt;[1]Енисей!M$9,[1]Енисей!M178,[1]Енисей!M$9)))</f>
        <v xml:space="preserve"> </v>
      </c>
      <c r="J179" s="35" t="str">
        <f>IF([1]Енисей!N178=0," ",(IF([1]Енисей!N178&lt;[1]Енисей!N$9,[1]Енисей!N178,[1]Енисей!N$9)))</f>
        <v xml:space="preserve"> </v>
      </c>
      <c r="K179" s="37"/>
      <c r="L179" s="38"/>
      <c r="M179" s="35" t="str">
        <f>IF([1]Енисей!Q178=0," ",(IF([1]Енисей!Q178&lt;[1]Енисей!Q$9,[1]Енисей!Q178,[1]Енисей!Q$9)))</f>
        <v xml:space="preserve"> </v>
      </c>
      <c r="N179" s="35" t="str">
        <f>IF([1]Енисей!R178=0," ",(IF([1]Енисей!R178&lt;[1]Енисей!R$9,[1]Енисей!R178,[1]Енисей!R$9)))</f>
        <v xml:space="preserve"> </v>
      </c>
      <c r="O179" s="35" t="str">
        <f>IF([1]Енисей!S178=0," ",(IF([1]Енисей!S178&lt;[1]Енисей!S$9,[1]Енисей!S178,[1]Енисей!S$9)))</f>
        <v xml:space="preserve"> </v>
      </c>
      <c r="P179" s="35" t="str">
        <f>IF([1]Енисей!T178=0," ",(IF([1]Енисей!T178&lt;[1]Енисей!T$9,[1]Енисей!T178,[1]Енисей!T$9)))</f>
        <v xml:space="preserve"> </v>
      </c>
      <c r="Q179" s="35" t="str">
        <f>IF([1]Енисей!U178=0," ",(IF([1]Енисей!U178&lt;[1]Енисей!U$9,[1]Енисей!U178,[1]Енисей!U$9)))</f>
        <v xml:space="preserve"> </v>
      </c>
      <c r="R179" s="35" t="str">
        <f>IF([1]Енисей!V178=0," ",(IF([1]Енисей!V178&lt;[1]Енисей!V$9,[1]Енисей!V178,[1]Енисей!V$9)))</f>
        <v xml:space="preserve"> </v>
      </c>
      <c r="S179" s="35" t="str">
        <f>IF([1]Енисей!W178=0," ",(IF([1]Енисей!W178&lt;[1]Енисей!W$9,[1]Енисей!W178,[1]Енисей!W$9)))</f>
        <v xml:space="preserve"> </v>
      </c>
      <c r="T179" s="35" t="str">
        <f>IF([1]Енисей!Z178=0," ",(IF([1]Енисей!Z178&lt;[1]Енисей!Z$9,[1]Енисей!Z178,[1]Енисей!Z$9)))</f>
        <v xml:space="preserve"> </v>
      </c>
      <c r="U179" s="39"/>
      <c r="V179" s="40">
        <v>9.4000000000000004E-3</v>
      </c>
      <c r="W179" s="35">
        <v>1.4E-3</v>
      </c>
      <c r="X179" s="35" t="str">
        <f>IF([1]Енисей!AD178=0," ",(IF([1]Енисей!AD178&lt;[1]Енисей!AD$9,[1]Енисей!AD178,[1]Енисей!AD$9)))</f>
        <v xml:space="preserve"> </v>
      </c>
      <c r="Y179" s="35" t="str">
        <f>IF([1]Енисей!AE178=0," ",(IF([1]Енисей!AE178&lt;[1]Енисей!AE$9,[1]Енисей!AE178,[1]Енисей!AE$9)))</f>
        <v xml:space="preserve"> </v>
      </c>
      <c r="Z179" s="35">
        <v>6.3E-3</v>
      </c>
      <c r="AA179" s="35" t="str">
        <f>IF([1]Енисей!AG178=0," ",(IF([1]Енисей!AG178&lt;[1]Енисей!AG$9,[1]Енисей!AG178,[1]Енисей!AG$9)))</f>
        <v xml:space="preserve"> </v>
      </c>
      <c r="AB179" s="41"/>
      <c r="AC179" s="35">
        <f>IF([1]Енисей!AH178=0," ",(IF([1]Енисей!AH178&lt;[1]Енисей!AH$9,[1]Енисей!AH178,[1]Енисей!AH$9)))</f>
        <v>0.01</v>
      </c>
      <c r="AD179" s="42">
        <v>2.7E-2</v>
      </c>
      <c r="AE179" s="36">
        <v>1.9199999999999998E-2</v>
      </c>
      <c r="AF179" s="35">
        <v>8.9999999999999998E-4</v>
      </c>
      <c r="AG179" s="35">
        <f>IF([1]Енисей!AL178=0," ",(IF([1]Енисей!AL178&lt;[1]Енисей!AL$9,[1]Енисей!AL178,[1]Енисей!AL$9)))</f>
        <v>5.0000000000000001E-3</v>
      </c>
      <c r="AH179" s="35">
        <v>1.8200000000000001E-2</v>
      </c>
      <c r="AI179" s="35">
        <v>1.8200000000000001E-2</v>
      </c>
      <c r="AJ179" s="39">
        <f>SUM(V179:AI179)</f>
        <v>0.11559999999999998</v>
      </c>
    </row>
    <row r="180" spans="1:36" s="4" customFormat="1" ht="11.25" customHeight="1">
      <c r="A180" s="26">
        <v>170</v>
      </c>
      <c r="B180" s="27" t="s">
        <v>203</v>
      </c>
      <c r="C180" s="26" t="s">
        <v>34</v>
      </c>
      <c r="D180" s="35" t="str">
        <f>IF([1]Енисей!G179=0," ",(IF([1]Енисей!G179&lt;[1]Енисей!G$9,[1]Енисей!G179,[1]Енисей!G$9)))</f>
        <v xml:space="preserve"> </v>
      </c>
      <c r="E180" s="35" t="str">
        <f>IF([1]Енисей!I179=0," ",(IF([1]Енисей!I179&lt;[1]Енисей!I$9,[1]Енисей!I179,[1]Енисей!I$9)))</f>
        <v xml:space="preserve"> </v>
      </c>
      <c r="F180" s="35">
        <f>IF([1]Енисей!J179=0," ",(IF([1]Енисей!J179&lt;[1]Енисей!J$9,[1]Енисей!J179,[1]Енисей!J$9)))</f>
        <v>0.02</v>
      </c>
      <c r="G180" s="35">
        <v>0.01</v>
      </c>
      <c r="H180" s="36">
        <v>6.7000000000000002E-3</v>
      </c>
      <c r="I180" s="35">
        <f>IF([1]Енисей!M179=0," ",(IF([1]Енисей!M179&lt;[1]Енисей!M$9,[1]Енисей!M179,[1]Енисей!M$9)))</f>
        <v>5.0000000000000001E-3</v>
      </c>
      <c r="J180" s="35">
        <f>IF([1]Енисей!N179=0," ",(IF([1]Енисей!N179&lt;[1]Енисей!N$9,[1]Енисей!N179,[1]Енисей!N$9)))</f>
        <v>0.01</v>
      </c>
      <c r="K180" s="37"/>
      <c r="L180" s="38"/>
      <c r="M180" s="35">
        <f>IF([1]Енисей!Q179=0," ",(IF([1]Енисей!Q179&lt;[1]Енисей!Q$9,[1]Енисей!Q179,[1]Енисей!Q$9)))</f>
        <v>0.03</v>
      </c>
      <c r="N180" s="35" t="str">
        <f>IF([1]Енисей!R179=0," ",(IF([1]Енисей!R179&lt;[1]Енисей!R$9,[1]Енисей!R179,[1]Енисей!R$9)))</f>
        <v xml:space="preserve"> </v>
      </c>
      <c r="O180" s="35" t="str">
        <f>IF([1]Енисей!S179=0," ",(IF([1]Енисей!S179&lt;[1]Енисей!S$9,[1]Енисей!S179,[1]Енисей!S$9)))</f>
        <v xml:space="preserve"> </v>
      </c>
      <c r="P180" s="35" t="str">
        <f>IF([1]Енисей!T179=0," ",(IF([1]Енисей!T179&lt;[1]Енисей!T$9,[1]Енисей!T179,[1]Енисей!T$9)))</f>
        <v xml:space="preserve"> </v>
      </c>
      <c r="Q180" s="35">
        <v>0.05</v>
      </c>
      <c r="R180" s="35" t="str">
        <f>IF([1]Енисей!V179=0," ",(IF([1]Енисей!V179&lt;[1]Енисей!V$9,[1]Енисей!V179,[1]Енисей!V$9)))</f>
        <v xml:space="preserve"> </v>
      </c>
      <c r="S180" s="35" t="str">
        <f>IF([1]Енисей!W179=0," ",(IF([1]Енисей!W179&lt;[1]Енисей!W$9,[1]Енисей!W179,[1]Енисей!W$9)))</f>
        <v xml:space="preserve"> </v>
      </c>
      <c r="T180" s="35" t="str">
        <f>IF([1]Енисей!Z179=0," ",(IF([1]Енисей!Z179&lt;[1]Енисей!Z$9,[1]Енисей!Z179,[1]Енисей!Z$9)))</f>
        <v xml:space="preserve"> </v>
      </c>
      <c r="U180" s="39">
        <f>SUM(D180:T180)</f>
        <v>0.13169999999999998</v>
      </c>
      <c r="V180" s="40">
        <v>9.4000000000000004E-3</v>
      </c>
      <c r="W180" s="35">
        <v>1.4E-3</v>
      </c>
      <c r="X180" s="35" t="str">
        <f>IF([1]Енисей!AD179=0," ",(IF([1]Енисей!AD179&lt;[1]Енисей!AD$9,[1]Енисей!AD179,[1]Енисей!AD$9)))</f>
        <v xml:space="preserve"> </v>
      </c>
      <c r="Y180" s="35" t="str">
        <f>IF([1]Енисей!AE179=0," ",(IF([1]Енисей!AE179&lt;[1]Енисей!AE$9,[1]Енисей!AE179,[1]Енисей!AE$9)))</f>
        <v xml:space="preserve"> </v>
      </c>
      <c r="Z180" s="35">
        <v>6.3E-3</v>
      </c>
      <c r="AA180" s="35" t="str">
        <f>IF([1]Енисей!AG179=0," ",(IF([1]Енисей!AG179&lt;[1]Енисей!AG$9,[1]Енисей!AG179,[1]Енисей!AG$9)))</f>
        <v xml:space="preserve"> </v>
      </c>
      <c r="AB180" s="41"/>
      <c r="AC180" s="35">
        <f>IF([1]Енисей!AH179=0," ",(IF([1]Енисей!AH179&lt;[1]Енисей!AH$9,[1]Енисей!AH179,[1]Енисей!AH$9)))</f>
        <v>0.01</v>
      </c>
      <c r="AD180" s="42">
        <v>2.7E-2</v>
      </c>
      <c r="AE180" s="36">
        <v>1.9199999999999998E-2</v>
      </c>
      <c r="AF180" s="35"/>
      <c r="AG180" s="35">
        <f>IF([1]Енисей!AL179=0," ",(IF([1]Енисей!AL179&lt;[1]Енисей!AL$9,[1]Енисей!AL179,[1]Енисей!AL$9)))</f>
        <v>5.0000000000000001E-3</v>
      </c>
      <c r="AH180" s="35">
        <v>1.8200000000000001E-2</v>
      </c>
      <c r="AI180" s="35">
        <v>1.8200000000000001E-2</v>
      </c>
      <c r="AJ180" s="39">
        <f t="shared" ref="AJ180:AJ254" si="7">SUM(V180:AI180)</f>
        <v>0.1147</v>
      </c>
    </row>
    <row r="181" spans="1:36" s="4" customFormat="1" ht="11.25" customHeight="1">
      <c r="A181" s="26">
        <v>171</v>
      </c>
      <c r="B181" s="27" t="s">
        <v>204</v>
      </c>
      <c r="C181" s="26" t="s">
        <v>34</v>
      </c>
      <c r="D181" s="35">
        <f>IF([1]Енисей!G180=0," ",(IF([1]Енисей!G180&lt;[1]Енисей!G$9,[1]Енисей!G180,[1]Енисей!G$9)))</f>
        <v>0.01</v>
      </c>
      <c r="E181" s="35" t="str">
        <f>IF([1]Енисей!I180=0," ",(IF([1]Енисей!I180&lt;[1]Енисей!I$9,[1]Енисей!I180,[1]Енисей!I$9)))</f>
        <v xml:space="preserve"> </v>
      </c>
      <c r="F181" s="35">
        <f>IF([1]Енисей!J180=0," ",(IF([1]Енисей!J180&lt;[1]Енисей!J$9,[1]Енисей!J180,[1]Енисей!J$9)))</f>
        <v>0.02</v>
      </c>
      <c r="G181" s="35">
        <f>IF([1]Енисей!K180=0," ",(IF([1]Енисей!K180&lt;[1]Енисей!K$9,[1]Енисей!K180,[1]Енисей!K$9)))</f>
        <v>0.01</v>
      </c>
      <c r="H181" s="36">
        <v>6.7000000000000002E-3</v>
      </c>
      <c r="I181" s="35" t="str">
        <f>IF([1]Енисей!M180=0," ",(IF([1]Енисей!M180&lt;[1]Енисей!M$9,[1]Енисей!M180,[1]Енисей!M$9)))</f>
        <v xml:space="preserve"> </v>
      </c>
      <c r="J181" s="35">
        <f>IF([1]Енисей!N180=0," ",(IF([1]Енисей!N180&lt;[1]Енисей!N$9,[1]Енисей!N180,[1]Енисей!N$9)))</f>
        <v>0.01</v>
      </c>
      <c r="K181" s="37"/>
      <c r="L181" s="38"/>
      <c r="M181" s="35">
        <f>IF([1]Енисей!Q180=0," ",(IF([1]Енисей!Q180&lt;[1]Енисей!Q$9,[1]Енисей!Q180,[1]Енисей!Q$9)))</f>
        <v>0.03</v>
      </c>
      <c r="N181" s="35" t="str">
        <f>IF([1]Енисей!R180=0," ",(IF([1]Енисей!R180&lt;[1]Енисей!R$9,[1]Енисей!R180,[1]Енисей!R$9)))</f>
        <v xml:space="preserve"> </v>
      </c>
      <c r="O181" s="35">
        <v>0.03</v>
      </c>
      <c r="P181" s="35">
        <v>0.17399999999999999</v>
      </c>
      <c r="Q181" s="35" t="str">
        <f>IF([1]Енисей!U180=0," ",(IF([1]Енисей!U180&lt;[1]Енисей!U$9,[1]Енисей!U180,[1]Енисей!U$9)))</f>
        <v xml:space="preserve"> </v>
      </c>
      <c r="R181" s="35" t="str">
        <f>IF([1]Енисей!V180=0," ",(IF([1]Енисей!V180&lt;[1]Енисей!V$9,[1]Енисей!V180,[1]Енисей!V$9)))</f>
        <v xml:space="preserve"> </v>
      </c>
      <c r="S181" s="36">
        <v>1.3599999999999999E-2</v>
      </c>
      <c r="T181" s="35" t="str">
        <f>IF([1]Енисей!Z180=0," ",(IF([1]Енисей!Z180&lt;[1]Енисей!Z$9,[1]Енисей!Z180,[1]Енисей!Z$9)))</f>
        <v xml:space="preserve"> </v>
      </c>
      <c r="U181" s="39">
        <f>SUM(D181:T181)</f>
        <v>0.30429999999999996</v>
      </c>
      <c r="V181" s="40">
        <v>9.4000000000000004E-3</v>
      </c>
      <c r="W181" s="35" t="str">
        <f>IF([1]Енисей!AC180=0," ",(IF([1]Енисей!AC180&lt;[1]Енисей!AC$9,[1]Енисей!AC180,[1]Енисей!AC$9)))</f>
        <v xml:space="preserve"> </v>
      </c>
      <c r="X181" s="35" t="str">
        <f>IF([1]Енисей!AD180=0," ",(IF([1]Енисей!AD180&lt;[1]Енисей!AD$9,[1]Енисей!AD180,[1]Енисей!AD$9)))</f>
        <v xml:space="preserve"> </v>
      </c>
      <c r="Y181" s="35">
        <v>7.6E-3</v>
      </c>
      <c r="Z181" s="35">
        <v>6.3E-3</v>
      </c>
      <c r="AA181" s="35" t="str">
        <f>IF([1]Енисей!AG180=0," ",(IF([1]Енисей!AG180&lt;[1]Енисей!AG$9,[1]Енисей!AG180,[1]Енисей!AG$9)))</f>
        <v xml:space="preserve"> </v>
      </c>
      <c r="AB181" s="41"/>
      <c r="AC181" s="35" t="str">
        <f>IF([1]Енисей!AH180=0," ",(IF([1]Енисей!AH180&lt;[1]Енисей!AH$9,[1]Енисей!AH180,[1]Енисей!AH$9)))</f>
        <v xml:space="preserve"> </v>
      </c>
      <c r="AD181" s="42">
        <v>2.7E-2</v>
      </c>
      <c r="AE181" s="36">
        <v>1.9199999999999998E-2</v>
      </c>
      <c r="AF181" s="35" t="str">
        <f>IF([1]Енисей!AK180=0," ",(IF([1]Енисей!AK180&lt;[1]Енисей!AK$9,[1]Енисей!AK180,[1]Енисей!AK$9)))</f>
        <v xml:space="preserve"> </v>
      </c>
      <c r="AG181" s="35">
        <v>1.35E-2</v>
      </c>
      <c r="AH181" s="35" t="str">
        <f>IF([1]Енисей!AM180=0," ",(IF([1]Енисей!AM180&lt;[1]Енисей!AM$9,[1]Енисей!AM180,[1]Енисей!AM$9)))</f>
        <v xml:space="preserve"> </v>
      </c>
      <c r="AI181" s="35" t="str">
        <f>IF([1]Енисей!AP180=0," ",(IF([1]Енисей!AP180&lt;[1]Енисей!AP$9,[1]Енисей!AP180,[1]Енисей!AP$9)))</f>
        <v xml:space="preserve"> </v>
      </c>
      <c r="AJ181" s="39">
        <f>SUM(V181:AI181)</f>
        <v>8.299999999999999E-2</v>
      </c>
    </row>
    <row r="182" spans="1:36" s="4" customFormat="1" ht="11.25" customHeight="1">
      <c r="A182" s="26">
        <v>172</v>
      </c>
      <c r="B182" s="27" t="s">
        <v>205</v>
      </c>
      <c r="C182" s="26" t="s">
        <v>34</v>
      </c>
      <c r="D182" s="35">
        <f>IF([1]Енисей!G181=0," ",(IF([1]Енисей!G181&lt;[1]Енисей!G$9,[1]Енисей!G181,[1]Енисей!G$9)))</f>
        <v>0.01</v>
      </c>
      <c r="E182" s="35" t="str">
        <f>IF([1]Енисей!I181=0," ",(IF([1]Енисей!I181&lt;[1]Енисей!I$9,[1]Енисей!I181,[1]Енисей!I$9)))</f>
        <v xml:space="preserve"> </v>
      </c>
      <c r="F182" s="35">
        <f>IF([1]Енисей!J181=0," ",(IF([1]Енисей!J181&lt;[1]Енисей!J$9,[1]Енисей!J181,[1]Енисей!J$9)))</f>
        <v>0.02</v>
      </c>
      <c r="G182" s="35">
        <v>0.01</v>
      </c>
      <c r="H182" s="36">
        <v>6.7000000000000002E-3</v>
      </c>
      <c r="I182" s="35">
        <f>IF([1]Енисей!M181=0," ",(IF([1]Енисей!M181&lt;[1]Енисей!M$9,[1]Енисей!M181,[1]Енисей!M$9)))</f>
        <v>5.0000000000000001E-3</v>
      </c>
      <c r="J182" s="35">
        <f>IF([1]Енисей!N181=0," ",(IF([1]Енисей!N181&lt;[1]Енисей!N$9,[1]Енисей!N181,[1]Енисей!N$9)))</f>
        <v>0.01</v>
      </c>
      <c r="K182" s="43"/>
      <c r="L182" s="44">
        <v>4.4000000000000003E-3</v>
      </c>
      <c r="M182" s="35">
        <f>IF([1]Енисей!Q181=0," ",(IF([1]Енисей!Q181&lt;[1]Енисей!Q$9,[1]Енисей!Q181,[1]Енисей!Q$9)))</f>
        <v>0.03</v>
      </c>
      <c r="N182" s="35">
        <f>IF([1]Енисей!R181=0," ",(IF([1]Енисей!R181&lt;[1]Енисей!R$9,[1]Енисей!R181,[1]Енисей!R$9)))</f>
        <v>0.05</v>
      </c>
      <c r="O182" s="35">
        <v>0.03</v>
      </c>
      <c r="P182" s="35">
        <v>0.17399999999999999</v>
      </c>
      <c r="Q182" s="35">
        <v>0.05</v>
      </c>
      <c r="R182" s="35" t="str">
        <f>IF([1]Енисей!V181=0," ",(IF([1]Енисей!V181&lt;[1]Енисей!V$9,[1]Енисей!V181,[1]Енисей!V$9)))</f>
        <v xml:space="preserve"> </v>
      </c>
      <c r="S182" s="36">
        <v>1.3599999999999999E-2</v>
      </c>
      <c r="T182" s="35">
        <v>6.6000000000000003E-2</v>
      </c>
      <c r="U182" s="39">
        <f>SUM(D182:T182)</f>
        <v>0.47969999999999996</v>
      </c>
      <c r="V182" s="40">
        <v>9.4000000000000004E-3</v>
      </c>
      <c r="W182" s="35" t="str">
        <f>IF([1]Енисей!AC181=0," ",(IF([1]Енисей!AC181&lt;[1]Енисей!AC$9,[1]Енисей!AC181,[1]Енисей!AC$9)))</f>
        <v xml:space="preserve"> </v>
      </c>
      <c r="X182" s="35" t="str">
        <f>IF([1]Енисей!AD181=0," ",(IF([1]Енисей!AD181&lt;[1]Енисей!AD$9,[1]Енисей!AD181,[1]Енисей!AD$9)))</f>
        <v xml:space="preserve"> </v>
      </c>
      <c r="Y182" s="35">
        <v>7.6E-3</v>
      </c>
      <c r="Z182" s="35">
        <v>6.3E-3</v>
      </c>
      <c r="AA182" s="35">
        <f>IF([1]Енисей!AG181=0," ",(IF([1]Енисей!AG181&lt;[1]Енисей!AG$9,[1]Енисей!AG181,[1]Енисей!AG$9)))</f>
        <v>5.0000000000000001E-3</v>
      </c>
      <c r="AB182" s="41"/>
      <c r="AC182" s="35" t="str">
        <f>IF([1]Енисей!AH181=0," ",(IF([1]Енисей!AH181&lt;[1]Енисей!AH$9,[1]Енисей!AH181,[1]Енисей!AH$9)))</f>
        <v xml:space="preserve"> </v>
      </c>
      <c r="AD182" s="42">
        <v>2.7E-2</v>
      </c>
      <c r="AE182" s="36">
        <v>1.9199999999999998E-2</v>
      </c>
      <c r="AF182" s="35"/>
      <c r="AG182" s="35" t="str">
        <f>IF([1]Енисей!AL181=0," ",(IF([1]Енисей!AL181&lt;[1]Енисей!AL$9,[1]Енисей!AL181,[1]Енисей!AL$9)))</f>
        <v xml:space="preserve"> </v>
      </c>
      <c r="AH182" s="35" t="str">
        <f>IF([1]Енисей!AM181=0," ",(IF([1]Енисей!AM181&lt;[1]Енисей!AM$9,[1]Енисей!AM181,[1]Енисей!AM$9)))</f>
        <v xml:space="preserve"> </v>
      </c>
      <c r="AI182" s="35" t="str">
        <f>IF([1]Енисей!AP181=0," ",(IF([1]Енисей!AP181&lt;[1]Енисей!AP$9,[1]Енисей!AP181,[1]Енисей!AP$9)))</f>
        <v xml:space="preserve"> </v>
      </c>
      <c r="AJ182" s="39">
        <f>SUM(V182:AI182)</f>
        <v>7.4499999999999997E-2</v>
      </c>
    </row>
    <row r="183" spans="1:36" s="4" customFormat="1" ht="11.25" customHeight="1">
      <c r="A183" s="26">
        <v>173</v>
      </c>
      <c r="B183" s="27" t="s">
        <v>206</v>
      </c>
      <c r="C183" s="26" t="s">
        <v>34</v>
      </c>
      <c r="D183" s="35">
        <f>IF([1]Енисей!G182=0," ",(IF([1]Енисей!G182&lt;[1]Енисей!G$9,[1]Енисей!G182,[1]Енисей!G$9)))</f>
        <v>0.01</v>
      </c>
      <c r="E183" s="35" t="str">
        <f>IF([1]Енисей!I182=0," ",(IF([1]Енисей!I182&lt;[1]Енисей!I$9,[1]Енисей!I182,[1]Енисей!I$9)))</f>
        <v xml:space="preserve"> </v>
      </c>
      <c r="F183" s="35">
        <f>IF([1]Енисей!J182=0," ",(IF([1]Енисей!J182&lt;[1]Енисей!J$9,[1]Енисей!J182,[1]Енисей!J$9)))</f>
        <v>0.02</v>
      </c>
      <c r="G183" s="35">
        <f>IF([1]Енисей!K182=0," ",(IF([1]Енисей!K182&lt;[1]Енисей!K$9,[1]Енисей!K182,[1]Енисей!K$9)))</f>
        <v>0.01</v>
      </c>
      <c r="H183" s="36">
        <v>6.7000000000000002E-3</v>
      </c>
      <c r="I183" s="35" t="str">
        <f>IF([1]Енисей!M182=0," ",(IF([1]Енисей!M182&lt;[1]Енисей!M$9,[1]Енисей!M182,[1]Енисей!M$9)))</f>
        <v xml:space="preserve"> </v>
      </c>
      <c r="J183" s="35">
        <f>IF([1]Енисей!N182=0," ",(IF([1]Енисей!N182&lt;[1]Енисей!N$9,[1]Енисей!N182,[1]Енисей!N$9)))</f>
        <v>0.01</v>
      </c>
      <c r="K183" s="37"/>
      <c r="L183" s="38"/>
      <c r="M183" s="35">
        <f>IF([1]Енисей!Q182=0," ",(IF([1]Енисей!Q182&lt;[1]Енисей!Q$9,[1]Енисей!Q182,[1]Енисей!Q$9)))</f>
        <v>0.03</v>
      </c>
      <c r="N183" s="35" t="str">
        <f>IF([1]Енисей!R182=0," ",(IF([1]Енисей!R182&lt;[1]Енисей!R$9,[1]Енисей!R182,[1]Енисей!R$9)))</f>
        <v xml:space="preserve"> </v>
      </c>
      <c r="O183" s="35">
        <v>0.03</v>
      </c>
      <c r="P183" s="35">
        <v>0.17399999999999999</v>
      </c>
      <c r="Q183" s="35" t="str">
        <f>IF([1]Енисей!U182=0," ",(IF([1]Енисей!U182&lt;[1]Енисей!U$9,[1]Енисей!U182,[1]Енисей!U$9)))</f>
        <v xml:space="preserve"> </v>
      </c>
      <c r="R183" s="35" t="str">
        <f>IF([1]Енисей!V182=0," ",(IF([1]Енисей!V182&lt;[1]Енисей!V$9,[1]Енисей!V182,[1]Енисей!V$9)))</f>
        <v xml:space="preserve"> </v>
      </c>
      <c r="S183" s="36">
        <v>1.3599999999999999E-2</v>
      </c>
      <c r="T183" s="35" t="str">
        <f>IF([1]Енисей!Z182=0," ",(IF([1]Енисей!Z182&lt;[1]Енисей!Z$9,[1]Енисей!Z182,[1]Енисей!Z$9)))</f>
        <v xml:space="preserve"> </v>
      </c>
      <c r="U183" s="39">
        <f>SUM(D183:T183)</f>
        <v>0.30429999999999996</v>
      </c>
      <c r="V183" s="40">
        <v>9.4000000000000004E-3</v>
      </c>
      <c r="W183" s="35" t="str">
        <f>IF([1]Енисей!AC182=0," ",(IF([1]Енисей!AC182&lt;[1]Енисей!AC$9,[1]Енисей!AC182,[1]Енисей!AC$9)))</f>
        <v xml:space="preserve"> </v>
      </c>
      <c r="X183" s="35" t="str">
        <f>IF([1]Енисей!AD182=0," ",(IF([1]Енисей!AD182&lt;[1]Енисей!AD$9,[1]Енисей!AD182,[1]Енисей!AD$9)))</f>
        <v xml:space="preserve"> </v>
      </c>
      <c r="Y183" s="35">
        <v>7.6E-3</v>
      </c>
      <c r="Z183" s="35">
        <v>6.3E-3</v>
      </c>
      <c r="AA183" s="35" t="str">
        <f>IF([1]Енисей!AG182=0," ",(IF([1]Енисей!AG182&lt;[1]Енисей!AG$9,[1]Енисей!AG182,[1]Енисей!AG$9)))</f>
        <v xml:space="preserve"> </v>
      </c>
      <c r="AB183" s="41"/>
      <c r="AC183" s="35" t="str">
        <f>IF([1]Енисей!AH182=0," ",(IF([1]Енисей!AH182&lt;[1]Енисей!AH$9,[1]Енисей!AH182,[1]Енисей!AH$9)))</f>
        <v xml:space="preserve"> </v>
      </c>
      <c r="AD183" s="42">
        <v>2.7E-2</v>
      </c>
      <c r="AE183" s="36">
        <v>1.9199999999999998E-2</v>
      </c>
      <c r="AF183" s="35" t="str">
        <f>IF([1]Енисей!AK182=0," ",(IF([1]Енисей!AK182&lt;[1]Енисей!AK$9,[1]Енисей!AK182,[1]Енисей!AK$9)))</f>
        <v xml:space="preserve"> </v>
      </c>
      <c r="AG183" s="35">
        <v>1.35E-2</v>
      </c>
      <c r="AH183" s="35" t="str">
        <f>IF([1]Енисей!AM182=0," ",(IF([1]Енисей!AM182&lt;[1]Енисей!AM$9,[1]Енисей!AM182,[1]Енисей!AM$9)))</f>
        <v xml:space="preserve"> </v>
      </c>
      <c r="AI183" s="35" t="str">
        <f>IF([1]Енисей!AP182=0," ",(IF([1]Енисей!AP182&lt;[1]Енисей!AP$9,[1]Енисей!AP182,[1]Енисей!AP$9)))</f>
        <v xml:space="preserve"> </v>
      </c>
      <c r="AJ183" s="39">
        <f>SUM(V183:AI183)</f>
        <v>8.299999999999999E-2</v>
      </c>
    </row>
    <row r="184" spans="1:36" s="4" customFormat="1" ht="11.25" customHeight="1">
      <c r="A184" s="26">
        <v>174</v>
      </c>
      <c r="B184" s="27" t="s">
        <v>207</v>
      </c>
      <c r="C184" s="26" t="s">
        <v>34</v>
      </c>
      <c r="D184" s="35">
        <f>IF([1]Енисей!G183=0," ",(IF([1]Енисей!G183&lt;[1]Енисей!G$9,[1]Енисей!G183,[1]Енисей!G$9)))</f>
        <v>0.01</v>
      </c>
      <c r="E184" s="35" t="str">
        <f>IF([1]Енисей!I183=0," ",(IF([1]Енисей!I183&lt;[1]Енисей!I$9,[1]Енисей!I183,[1]Енисей!I$9)))</f>
        <v xml:space="preserve"> </v>
      </c>
      <c r="F184" s="35">
        <f>IF([1]Енисей!J183=0," ",(IF([1]Енисей!J183&lt;[1]Енисей!J$9,[1]Енисей!J183,[1]Енисей!J$9)))</f>
        <v>0.02</v>
      </c>
      <c r="G184" s="35">
        <f>IF([1]Енисей!K183=0," ",(IF([1]Енисей!K183&lt;[1]Енисей!K$9,[1]Енисей!K183,[1]Енисей!K$9)))</f>
        <v>0.01</v>
      </c>
      <c r="H184" s="36">
        <v>6.7000000000000002E-3</v>
      </c>
      <c r="I184" s="35" t="str">
        <f>IF([1]Енисей!M183=0," ",(IF([1]Енисей!M183&lt;[1]Енисей!M$9,[1]Енисей!M183,[1]Енисей!M$9)))</f>
        <v xml:space="preserve"> </v>
      </c>
      <c r="J184" s="35">
        <f>IF([1]Енисей!N183=0," ",(IF([1]Енисей!N183&lt;[1]Енисей!N$9,[1]Енисей!N183,[1]Енисей!N$9)))</f>
        <v>0.01</v>
      </c>
      <c r="K184" s="37"/>
      <c r="L184" s="38"/>
      <c r="M184" s="35">
        <f>IF([1]Енисей!Q183=0," ",(IF([1]Енисей!Q183&lt;[1]Енисей!Q$9,[1]Енисей!Q183,[1]Енисей!Q$9)))</f>
        <v>0.03</v>
      </c>
      <c r="N184" s="35" t="str">
        <f>IF([1]Енисей!R183=0," ",(IF([1]Енисей!R183&lt;[1]Енисей!R$9,[1]Енисей!R183,[1]Енисей!R$9)))</f>
        <v xml:space="preserve"> </v>
      </c>
      <c r="O184" s="35">
        <v>0.03</v>
      </c>
      <c r="P184" s="35">
        <v>0.17399999999999999</v>
      </c>
      <c r="Q184" s="35" t="str">
        <f>IF([1]Енисей!U183=0," ",(IF([1]Енисей!U183&lt;[1]Енисей!U$9,[1]Енисей!U183,[1]Енисей!U$9)))</f>
        <v xml:space="preserve"> </v>
      </c>
      <c r="R184" s="35" t="str">
        <f>IF([1]Енисей!V183=0," ",(IF([1]Енисей!V183&lt;[1]Енисей!V$9,[1]Енисей!V183,[1]Енисей!V$9)))</f>
        <v xml:space="preserve"> </v>
      </c>
      <c r="S184" s="36">
        <v>1.3599999999999999E-2</v>
      </c>
      <c r="T184" s="35" t="str">
        <f>IF([1]Енисей!Z183=0," ",(IF([1]Енисей!Z183&lt;[1]Енисей!Z$9,[1]Енисей!Z183,[1]Енисей!Z$9)))</f>
        <v xml:space="preserve"> </v>
      </c>
      <c r="U184" s="39">
        <f>SUM(D184:T184)</f>
        <v>0.30429999999999996</v>
      </c>
      <c r="V184" s="40">
        <v>9.4000000000000004E-3</v>
      </c>
      <c r="W184" s="35" t="str">
        <f>IF([1]Енисей!AC183=0," ",(IF([1]Енисей!AC183&lt;[1]Енисей!AC$9,[1]Енисей!AC183,[1]Енисей!AC$9)))</f>
        <v xml:space="preserve"> </v>
      </c>
      <c r="X184" s="35" t="str">
        <f>IF([1]Енисей!AD183=0," ",(IF([1]Енисей!AD183&lt;[1]Енисей!AD$9,[1]Енисей!AD183,[1]Енисей!AD$9)))</f>
        <v xml:space="preserve"> </v>
      </c>
      <c r="Y184" s="35">
        <v>7.6E-3</v>
      </c>
      <c r="Z184" s="35">
        <v>6.3E-3</v>
      </c>
      <c r="AA184" s="35" t="str">
        <f>IF([1]Енисей!AG183=0," ",(IF([1]Енисей!AG183&lt;[1]Енисей!AG$9,[1]Енисей!AG183,[1]Енисей!AG$9)))</f>
        <v xml:space="preserve"> </v>
      </c>
      <c r="AB184" s="41"/>
      <c r="AC184" s="35" t="str">
        <f>IF([1]Енисей!AH183=0," ",(IF([1]Енисей!AH183&lt;[1]Енисей!AH$9,[1]Енисей!AH183,[1]Енисей!AH$9)))</f>
        <v xml:space="preserve"> </v>
      </c>
      <c r="AD184" s="42">
        <v>2.7E-2</v>
      </c>
      <c r="AE184" s="36">
        <v>1.9199999999999998E-2</v>
      </c>
      <c r="AF184" s="35" t="str">
        <f>IF([1]Енисей!AK183=0," ",(IF([1]Енисей!AK183&lt;[1]Енисей!AK$9,[1]Енисей!AK183,[1]Енисей!AK$9)))</f>
        <v xml:space="preserve"> </v>
      </c>
      <c r="AG184" s="35">
        <v>1.35E-2</v>
      </c>
      <c r="AH184" s="35" t="str">
        <f>IF([1]Енисей!AM183=0," ",(IF([1]Енисей!AM183&lt;[1]Енисей!AM$9,[1]Енисей!AM183,[1]Енисей!AM$9)))</f>
        <v xml:space="preserve"> </v>
      </c>
      <c r="AI184" s="35" t="str">
        <f>IF([1]Енисей!AP183=0," ",(IF([1]Енисей!AP183&lt;[1]Енисей!AP$9,[1]Енисей!AP183,[1]Енисей!AP$9)))</f>
        <v xml:space="preserve"> </v>
      </c>
      <c r="AJ184" s="39">
        <f>SUM(V184:AI184)</f>
        <v>8.299999999999999E-2</v>
      </c>
    </row>
    <row r="185" spans="1:36" s="4" customFormat="1" ht="11.25" customHeight="1">
      <c r="A185" s="26">
        <v>175</v>
      </c>
      <c r="B185" s="27" t="s">
        <v>208</v>
      </c>
      <c r="C185" s="26" t="s">
        <v>34</v>
      </c>
      <c r="D185" s="35" t="str">
        <f>IF([1]Енисей!G184=0," ",(IF([1]Енисей!G184&lt;[1]Енисей!G$9,[1]Енисей!G184,[1]Енисей!G$9)))</f>
        <v xml:space="preserve"> </v>
      </c>
      <c r="E185" s="35" t="str">
        <f>IF([1]Енисей!I184=0," ",(IF([1]Енисей!I184&lt;[1]Енисей!I$9,[1]Енисей!I184,[1]Енисей!I$9)))</f>
        <v xml:space="preserve"> </v>
      </c>
      <c r="F185" s="35" t="str">
        <f>IF([1]Енисей!J184=0," ",(IF([1]Енисей!J184&lt;[1]Енисей!J$9,[1]Енисей!J184,[1]Енисей!J$9)))</f>
        <v xml:space="preserve"> </v>
      </c>
      <c r="G185" s="35" t="str">
        <f>IF([1]Енисей!K184=0," ",(IF([1]Енисей!K184&lt;[1]Енисей!K$9,[1]Енисей!K184,[1]Енисей!K$9)))</f>
        <v xml:space="preserve"> </v>
      </c>
      <c r="H185" s="35" t="str">
        <f>IF([1]Енисей!L184=0," ",(IF([1]Енисей!L184&lt;[1]Енисей!L$9,[1]Енисей!L184,[1]Енисей!L$9)))</f>
        <v xml:space="preserve"> </v>
      </c>
      <c r="I185" s="35" t="str">
        <f>IF([1]Енисей!M184=0," ",(IF([1]Енисей!M184&lt;[1]Енисей!M$9,[1]Енисей!M184,[1]Енисей!M$9)))</f>
        <v xml:space="preserve"> </v>
      </c>
      <c r="J185" s="35" t="str">
        <f>IF([1]Енисей!N184=0," ",(IF([1]Енисей!N184&lt;[1]Енисей!N$9,[1]Енисей!N184,[1]Енисей!N$9)))</f>
        <v xml:space="preserve"> </v>
      </c>
      <c r="K185" s="37"/>
      <c r="L185" s="38"/>
      <c r="M185" s="35" t="str">
        <f>IF([1]Енисей!Q184=0," ",(IF([1]Енисей!Q184&lt;[1]Енисей!Q$9,[1]Енисей!Q184,[1]Енисей!Q$9)))</f>
        <v xml:space="preserve"> </v>
      </c>
      <c r="N185" s="35" t="str">
        <f>IF([1]Енисей!R184=0," ",(IF([1]Енисей!R184&lt;[1]Енисей!R$9,[1]Енисей!R184,[1]Енисей!R$9)))</f>
        <v xml:space="preserve"> </v>
      </c>
      <c r="O185" s="35" t="str">
        <f>IF([1]Енисей!S184=0," ",(IF([1]Енисей!S184&lt;[1]Енисей!S$9,[1]Енисей!S184,[1]Енисей!S$9)))</f>
        <v xml:space="preserve"> </v>
      </c>
      <c r="P185" s="35" t="str">
        <f>IF([1]Енисей!T184=0," ",(IF([1]Енисей!T184&lt;[1]Енисей!T$9,[1]Енисей!T184,[1]Енисей!T$9)))</f>
        <v xml:space="preserve"> </v>
      </c>
      <c r="Q185" s="35" t="str">
        <f>IF([1]Енисей!U184=0," ",(IF([1]Енисей!U184&lt;[1]Енисей!U$9,[1]Енисей!U184,[1]Енисей!U$9)))</f>
        <v xml:space="preserve"> </v>
      </c>
      <c r="R185" s="35" t="str">
        <f>IF([1]Енисей!V184=0," ",(IF([1]Енисей!V184&lt;[1]Енисей!V$9,[1]Енисей!V184,[1]Енисей!V$9)))</f>
        <v xml:space="preserve"> </v>
      </c>
      <c r="S185" s="35" t="str">
        <f>IF([1]Енисей!W184=0," ",(IF([1]Енисей!W184&lt;[1]Енисей!W$9,[1]Енисей!W184,[1]Енисей!W$9)))</f>
        <v xml:space="preserve"> </v>
      </c>
      <c r="T185" s="35" t="str">
        <f>IF([1]Енисей!Z184=0," ",(IF([1]Енисей!Z184&lt;[1]Енисей!Z$9,[1]Енисей!Z184,[1]Енисей!Z$9)))</f>
        <v xml:space="preserve"> </v>
      </c>
      <c r="U185" s="39"/>
      <c r="V185" s="40">
        <v>9.4000000000000004E-3</v>
      </c>
      <c r="W185" s="35">
        <v>1.4E-3</v>
      </c>
      <c r="X185" s="35" t="str">
        <f>IF([1]Енисей!AD184=0," ",(IF([1]Енисей!AD184&lt;[1]Енисей!AD$9,[1]Енисей!AD184,[1]Енисей!AD$9)))</f>
        <v xml:space="preserve"> </v>
      </c>
      <c r="Y185" s="35" t="str">
        <f>IF([1]Енисей!AE184=0," ",(IF([1]Енисей!AE184&lt;[1]Енисей!AE$9,[1]Енисей!AE184,[1]Енисей!AE$9)))</f>
        <v xml:space="preserve"> </v>
      </c>
      <c r="Z185" s="35">
        <v>6.3E-3</v>
      </c>
      <c r="AA185" s="35" t="str">
        <f>IF([1]Енисей!AG184=0," ",(IF([1]Енисей!AG184&lt;[1]Енисей!AG$9,[1]Енисей!AG184,[1]Енисей!AG$9)))</f>
        <v xml:space="preserve"> </v>
      </c>
      <c r="AB185" s="41"/>
      <c r="AC185" s="35">
        <f>IF([1]Енисей!AH184=0," ",(IF([1]Енисей!AH184&lt;[1]Енисей!AH$9,[1]Енисей!AH184,[1]Енисей!AH$9)))</f>
        <v>0.01</v>
      </c>
      <c r="AD185" s="42">
        <v>2.7E-2</v>
      </c>
      <c r="AE185" s="36">
        <v>1.9199999999999998E-2</v>
      </c>
      <c r="AF185" s="35">
        <v>8.9999999999999998E-4</v>
      </c>
      <c r="AG185" s="35">
        <f>IF([1]Енисей!AL184=0," ",(IF([1]Енисей!AL184&lt;[1]Енисей!AL$9,[1]Енисей!AL184,[1]Енисей!AL$9)))</f>
        <v>5.0000000000000001E-3</v>
      </c>
      <c r="AH185" s="35">
        <v>1.8200000000000001E-2</v>
      </c>
      <c r="AI185" s="35">
        <v>1.8200000000000001E-2</v>
      </c>
      <c r="AJ185" s="39">
        <f t="shared" si="7"/>
        <v>0.11559999999999998</v>
      </c>
    </row>
    <row r="186" spans="1:36" s="4" customFormat="1" ht="11.25" customHeight="1">
      <c r="A186" s="26">
        <v>176</v>
      </c>
      <c r="B186" s="27" t="s">
        <v>209</v>
      </c>
      <c r="C186" s="26" t="s">
        <v>34</v>
      </c>
      <c r="D186" s="35" t="str">
        <f>IF([1]Енисей!G185=0," ",(IF([1]Енисей!G185&lt;[1]Енисей!G$9,[1]Енисей!G185,[1]Енисей!G$9)))</f>
        <v xml:space="preserve"> </v>
      </c>
      <c r="E186" s="35" t="str">
        <f>IF([1]Енисей!I185=0," ",(IF([1]Енисей!I185&lt;[1]Енисей!I$9,[1]Енисей!I185,[1]Енисей!I$9)))</f>
        <v xml:space="preserve"> </v>
      </c>
      <c r="F186" s="35" t="str">
        <f>IF([1]Енисей!J185=0," ",(IF([1]Енисей!J185&lt;[1]Енисей!J$9,[1]Енисей!J185,[1]Енисей!J$9)))</f>
        <v xml:space="preserve"> </v>
      </c>
      <c r="G186" s="35" t="str">
        <f>IF([1]Енисей!K185=0," ",(IF([1]Енисей!K185&lt;[1]Енисей!K$9,[1]Енисей!K185,[1]Енисей!K$9)))</f>
        <v xml:space="preserve"> </v>
      </c>
      <c r="H186" s="35" t="str">
        <f>IF([1]Енисей!L185=0," ",(IF([1]Енисей!L185&lt;[1]Енисей!L$9,[1]Енисей!L185,[1]Енисей!L$9)))</f>
        <v xml:space="preserve"> </v>
      </c>
      <c r="I186" s="35" t="str">
        <f>IF([1]Енисей!M185=0," ",(IF([1]Енисей!M185&lt;[1]Енисей!M$9,[1]Енисей!M185,[1]Енисей!M$9)))</f>
        <v xml:space="preserve"> </v>
      </c>
      <c r="J186" s="35" t="str">
        <f>IF([1]Енисей!N185=0," ",(IF([1]Енисей!N185&lt;[1]Енисей!N$9,[1]Енисей!N185,[1]Енисей!N$9)))</f>
        <v xml:space="preserve"> </v>
      </c>
      <c r="K186" s="37"/>
      <c r="L186" s="38"/>
      <c r="M186" s="35" t="str">
        <f>IF([1]Енисей!Q185=0," ",(IF([1]Енисей!Q185&lt;[1]Енисей!Q$9,[1]Енисей!Q185,[1]Енисей!Q$9)))</f>
        <v xml:space="preserve"> </v>
      </c>
      <c r="N186" s="35" t="str">
        <f>IF([1]Енисей!R185=0," ",(IF([1]Енисей!R185&lt;[1]Енисей!R$9,[1]Енисей!R185,[1]Енисей!R$9)))</f>
        <v xml:space="preserve"> </v>
      </c>
      <c r="O186" s="35" t="str">
        <f>IF([1]Енисей!S185=0," ",(IF([1]Енисей!S185&lt;[1]Енисей!S$9,[1]Енисей!S185,[1]Енисей!S$9)))</f>
        <v xml:space="preserve"> </v>
      </c>
      <c r="P186" s="35" t="str">
        <f>IF([1]Енисей!T185=0," ",(IF([1]Енисей!T185&lt;[1]Енисей!T$9,[1]Енисей!T185,[1]Енисей!T$9)))</f>
        <v xml:space="preserve"> </v>
      </c>
      <c r="Q186" s="35" t="str">
        <f>IF([1]Енисей!U185=0," ",(IF([1]Енисей!U185&lt;[1]Енисей!U$9,[1]Енисей!U185,[1]Енисей!U$9)))</f>
        <v xml:space="preserve"> </v>
      </c>
      <c r="R186" s="35" t="str">
        <f>IF([1]Енисей!V185=0," ",(IF([1]Енисей!V185&lt;[1]Енисей!V$9,[1]Енисей!V185,[1]Енисей!V$9)))</f>
        <v xml:space="preserve"> </v>
      </c>
      <c r="S186" s="35" t="str">
        <f>IF([1]Енисей!W185=0," ",(IF([1]Енисей!W185&lt;[1]Енисей!W$9,[1]Енисей!W185,[1]Енисей!W$9)))</f>
        <v xml:space="preserve"> </v>
      </c>
      <c r="T186" s="35" t="str">
        <f>IF([1]Енисей!Z185=0," ",(IF([1]Енисей!Z185&lt;[1]Енисей!Z$9,[1]Енисей!Z185,[1]Енисей!Z$9)))</f>
        <v xml:space="preserve"> </v>
      </c>
      <c r="U186" s="39"/>
      <c r="V186" s="40">
        <v>9.4000000000000004E-3</v>
      </c>
      <c r="W186" s="35">
        <v>1.4E-3</v>
      </c>
      <c r="X186" s="35" t="str">
        <f>IF([1]Енисей!AD185=0," ",(IF([1]Енисей!AD185&lt;[1]Енисей!AD$9,[1]Енисей!AD185,[1]Енисей!AD$9)))</f>
        <v xml:space="preserve"> </v>
      </c>
      <c r="Y186" s="35" t="str">
        <f>IF([1]Енисей!AE185=0," ",(IF([1]Енисей!AE185&lt;[1]Енисей!AE$9,[1]Енисей!AE185,[1]Енисей!AE$9)))</f>
        <v xml:space="preserve"> </v>
      </c>
      <c r="Z186" s="35">
        <v>6.3E-3</v>
      </c>
      <c r="AA186" s="35" t="str">
        <f>IF([1]Енисей!AG185=0," ",(IF([1]Енисей!AG185&lt;[1]Енисей!AG$9,[1]Енисей!AG185,[1]Енисей!AG$9)))</f>
        <v xml:space="preserve"> </v>
      </c>
      <c r="AB186" s="41"/>
      <c r="AC186" s="35">
        <f>IF([1]Енисей!AH185=0," ",(IF([1]Енисей!AH185&lt;[1]Енисей!AH$9,[1]Енисей!AH185,[1]Енисей!AH$9)))</f>
        <v>0.01</v>
      </c>
      <c r="AD186" s="42">
        <v>2.7E-2</v>
      </c>
      <c r="AE186" s="36">
        <v>1.9199999999999998E-2</v>
      </c>
      <c r="AF186" s="35">
        <v>8.9999999999999998E-4</v>
      </c>
      <c r="AG186" s="35">
        <f>IF([1]Енисей!AL185=0," ",(IF([1]Енисей!AL185&lt;[1]Енисей!AL$9,[1]Енисей!AL185,[1]Енисей!AL$9)))</f>
        <v>5.0000000000000001E-3</v>
      </c>
      <c r="AH186" s="35">
        <v>1.8200000000000001E-2</v>
      </c>
      <c r="AI186" s="35">
        <v>1.8200000000000001E-2</v>
      </c>
      <c r="AJ186" s="39">
        <f t="shared" si="7"/>
        <v>0.11559999999999998</v>
      </c>
    </row>
    <row r="187" spans="1:36" s="4" customFormat="1" ht="11.25" customHeight="1">
      <c r="A187" s="26">
        <v>177</v>
      </c>
      <c r="B187" s="27" t="s">
        <v>210</v>
      </c>
      <c r="C187" s="26" t="s">
        <v>34</v>
      </c>
      <c r="D187" s="35">
        <f>IF([1]Енисей!G186=0," ",(IF([1]Енисей!G186&lt;[1]Енисей!G$9,[1]Енисей!G186,[1]Енисей!G$9)))</f>
        <v>0.01</v>
      </c>
      <c r="E187" s="35" t="str">
        <f>IF([1]Енисей!I186=0," ",(IF([1]Енисей!I186&lt;[1]Енисей!I$9,[1]Енисей!I186,[1]Енисей!I$9)))</f>
        <v xml:space="preserve"> </v>
      </c>
      <c r="F187" s="35">
        <f>IF([1]Енисей!J186=0," ",(IF([1]Енисей!J186&lt;[1]Енисей!J$9,[1]Енисей!J186,[1]Енисей!J$9)))</f>
        <v>0.02</v>
      </c>
      <c r="G187" s="35">
        <f>IF([1]Енисей!K186=0," ",(IF([1]Енисей!K186&lt;[1]Енисей!K$9,[1]Енисей!K186,[1]Енисей!K$9)))</f>
        <v>0.01</v>
      </c>
      <c r="H187" s="36">
        <v>6.7000000000000002E-3</v>
      </c>
      <c r="I187" s="35" t="str">
        <f>IF([1]Енисей!M186=0," ",(IF([1]Енисей!M186&lt;[1]Енисей!M$9,[1]Енисей!M186,[1]Енисей!M$9)))</f>
        <v xml:space="preserve"> </v>
      </c>
      <c r="J187" s="35">
        <f>IF([1]Енисей!N186=0," ",(IF([1]Енисей!N186&lt;[1]Енисей!N$9,[1]Енисей!N186,[1]Енисей!N$9)))</f>
        <v>0.01</v>
      </c>
      <c r="K187" s="37"/>
      <c r="L187" s="38"/>
      <c r="M187" s="35">
        <f>IF([1]Енисей!Q186=0," ",(IF([1]Енисей!Q186&lt;[1]Енисей!Q$9,[1]Енисей!Q186,[1]Енисей!Q$9)))</f>
        <v>0.03</v>
      </c>
      <c r="N187" s="35" t="str">
        <f>IF([1]Енисей!R186=0," ",(IF([1]Енисей!R186&lt;[1]Енисей!R$9,[1]Енисей!R186,[1]Енисей!R$9)))</f>
        <v xml:space="preserve"> </v>
      </c>
      <c r="O187" s="35">
        <v>0.03</v>
      </c>
      <c r="P187" s="35">
        <v>0.17399999999999999</v>
      </c>
      <c r="Q187" s="35" t="str">
        <f>IF([1]Енисей!U186=0," ",(IF([1]Енисей!U186&lt;[1]Енисей!U$9,[1]Енисей!U186,[1]Енисей!U$9)))</f>
        <v xml:space="preserve"> </v>
      </c>
      <c r="R187" s="35" t="str">
        <f>IF([1]Енисей!V186=0," ",(IF([1]Енисей!V186&lt;[1]Енисей!V$9,[1]Енисей!V186,[1]Енисей!V$9)))</f>
        <v xml:space="preserve"> </v>
      </c>
      <c r="S187" s="36">
        <v>1.3599999999999999E-2</v>
      </c>
      <c r="T187" s="35" t="str">
        <f>IF([1]Енисей!Z186=0," ",(IF([1]Енисей!Z186&lt;[1]Енисей!Z$9,[1]Енисей!Z186,[1]Енисей!Z$9)))</f>
        <v xml:space="preserve"> </v>
      </c>
      <c r="U187" s="39">
        <f>SUM(D187:T187)</f>
        <v>0.30429999999999996</v>
      </c>
      <c r="V187" s="40">
        <v>9.4000000000000004E-3</v>
      </c>
      <c r="W187" s="35" t="str">
        <f>IF([1]Енисей!AC186=0," ",(IF([1]Енисей!AC186&lt;[1]Енисей!AC$9,[1]Енисей!AC186,[1]Енисей!AC$9)))</f>
        <v xml:space="preserve"> </v>
      </c>
      <c r="X187" s="35" t="str">
        <f>IF([1]Енисей!AD186=0," ",(IF([1]Енисей!AD186&lt;[1]Енисей!AD$9,[1]Енисей!AD186,[1]Енисей!AD$9)))</f>
        <v xml:space="preserve"> </v>
      </c>
      <c r="Y187" s="35">
        <v>7.6E-3</v>
      </c>
      <c r="Z187" s="35">
        <v>6.3E-3</v>
      </c>
      <c r="AA187" s="35" t="str">
        <f>IF([1]Енисей!AG186=0," ",(IF([1]Енисей!AG186&lt;[1]Енисей!AG$9,[1]Енисей!AG186,[1]Енисей!AG$9)))</f>
        <v xml:space="preserve"> </v>
      </c>
      <c r="AB187" s="41"/>
      <c r="AC187" s="35" t="str">
        <f>IF([1]Енисей!AH186=0," ",(IF([1]Енисей!AH186&lt;[1]Енисей!AH$9,[1]Енисей!AH186,[1]Енисей!AH$9)))</f>
        <v xml:space="preserve"> </v>
      </c>
      <c r="AD187" s="42">
        <v>2.7E-2</v>
      </c>
      <c r="AE187" s="36">
        <v>1.9199999999999998E-2</v>
      </c>
      <c r="AF187" s="35" t="str">
        <f>IF([1]Енисей!AK186=0," ",(IF([1]Енисей!AK186&lt;[1]Енисей!AK$9,[1]Енисей!AK186,[1]Енисей!AK$9)))</f>
        <v xml:space="preserve"> </v>
      </c>
      <c r="AG187" s="35">
        <v>1.35E-2</v>
      </c>
      <c r="AH187" s="35" t="str">
        <f>IF([1]Енисей!AM186=0," ",(IF([1]Енисей!AM186&lt;[1]Енисей!AM$9,[1]Енисей!AM186,[1]Енисей!AM$9)))</f>
        <v xml:space="preserve"> </v>
      </c>
      <c r="AI187" s="35" t="str">
        <f>IF([1]Енисей!AP186=0," ",(IF([1]Енисей!AP186&lt;[1]Енисей!AP$9,[1]Енисей!AP186,[1]Енисей!AP$9)))</f>
        <v xml:space="preserve"> </v>
      </c>
      <c r="AJ187" s="39">
        <f>SUM(V187:AI187)</f>
        <v>8.299999999999999E-2</v>
      </c>
    </row>
    <row r="188" spans="1:36" s="4" customFormat="1" ht="11.25" customHeight="1">
      <c r="A188" s="26">
        <v>178</v>
      </c>
      <c r="B188" s="27" t="s">
        <v>211</v>
      </c>
      <c r="C188" s="26" t="s">
        <v>34</v>
      </c>
      <c r="D188" s="35" t="str">
        <f>IF([1]Енисей!G187=0," ",(IF([1]Енисей!G187&lt;[1]Енисей!G$9,[1]Енисей!G187,[1]Енисей!G$9)))</f>
        <v xml:space="preserve"> </v>
      </c>
      <c r="E188" s="35" t="str">
        <f>IF([1]Енисей!I187=0," ",(IF([1]Енисей!I187&lt;[1]Енисей!I$9,[1]Енисей!I187,[1]Енисей!I$9)))</f>
        <v xml:space="preserve"> </v>
      </c>
      <c r="F188" s="35" t="str">
        <f>IF([1]Енисей!J187=0," ",(IF([1]Енисей!J187&lt;[1]Енисей!J$9,[1]Енисей!J187,[1]Енисей!J$9)))</f>
        <v xml:space="preserve"> </v>
      </c>
      <c r="G188" s="35" t="str">
        <f>IF([1]Енисей!K187=0," ",(IF([1]Енисей!K187&lt;[1]Енисей!K$9,[1]Енисей!K187,[1]Енисей!K$9)))</f>
        <v xml:space="preserve"> </v>
      </c>
      <c r="H188" s="35" t="str">
        <f>IF([1]Енисей!L187=0," ",(IF([1]Енисей!L187&lt;[1]Енисей!L$9,[1]Енисей!L187,[1]Енисей!L$9)))</f>
        <v xml:space="preserve"> </v>
      </c>
      <c r="I188" s="35" t="str">
        <f>IF([1]Енисей!M187=0," ",(IF([1]Енисей!M187&lt;[1]Енисей!M$9,[1]Енисей!M187,[1]Енисей!M$9)))</f>
        <v xml:space="preserve"> </v>
      </c>
      <c r="J188" s="35" t="str">
        <f>IF([1]Енисей!N187=0," ",(IF([1]Енисей!N187&lt;[1]Енисей!N$9,[1]Енисей!N187,[1]Енисей!N$9)))</f>
        <v xml:space="preserve"> </v>
      </c>
      <c r="K188" s="37"/>
      <c r="L188" s="38"/>
      <c r="M188" s="35" t="str">
        <f>IF([1]Енисей!Q187=0," ",(IF([1]Енисей!Q187&lt;[1]Енисей!Q$9,[1]Енисей!Q187,[1]Енисей!Q$9)))</f>
        <v xml:space="preserve"> </v>
      </c>
      <c r="N188" s="35" t="str">
        <f>IF([1]Енисей!R187=0," ",(IF([1]Енисей!R187&lt;[1]Енисей!R$9,[1]Енисей!R187,[1]Енисей!R$9)))</f>
        <v xml:space="preserve"> </v>
      </c>
      <c r="O188" s="35" t="str">
        <f>IF([1]Енисей!S187=0," ",(IF([1]Енисей!S187&lt;[1]Енисей!S$9,[1]Енисей!S187,[1]Енисей!S$9)))</f>
        <v xml:space="preserve"> </v>
      </c>
      <c r="P188" s="35" t="str">
        <f>IF([1]Енисей!T187=0," ",(IF([1]Енисей!T187&lt;[1]Енисей!T$9,[1]Енисей!T187,[1]Енисей!T$9)))</f>
        <v xml:space="preserve"> </v>
      </c>
      <c r="Q188" s="35" t="str">
        <f>IF([1]Енисей!U187=0," ",(IF([1]Енисей!U187&lt;[1]Енисей!U$9,[1]Енисей!U187,[1]Енисей!U$9)))</f>
        <v xml:space="preserve"> </v>
      </c>
      <c r="R188" s="35" t="str">
        <f>IF([1]Енисей!V187=0," ",(IF([1]Енисей!V187&lt;[1]Енисей!V$9,[1]Енисей!V187,[1]Енисей!V$9)))</f>
        <v xml:space="preserve"> </v>
      </c>
      <c r="S188" s="35" t="str">
        <f>IF([1]Енисей!W187=0," ",(IF([1]Енисей!W187&lt;[1]Енисей!W$9,[1]Енисей!W187,[1]Енисей!W$9)))</f>
        <v xml:space="preserve"> </v>
      </c>
      <c r="T188" s="35" t="str">
        <f>IF([1]Енисей!Z187=0," ",(IF([1]Енисей!Z187&lt;[1]Енисей!Z$9,[1]Енисей!Z187,[1]Енисей!Z$9)))</f>
        <v xml:space="preserve"> </v>
      </c>
      <c r="U188" s="39"/>
      <c r="V188" s="40">
        <v>9.4000000000000004E-3</v>
      </c>
      <c r="W188" s="35">
        <v>1.4E-3</v>
      </c>
      <c r="X188" s="35" t="str">
        <f>IF([1]Енисей!AD187=0," ",(IF([1]Енисей!AD187&lt;[1]Енисей!AD$9,[1]Енисей!AD187,[1]Енисей!AD$9)))</f>
        <v xml:space="preserve"> </v>
      </c>
      <c r="Y188" s="35" t="str">
        <f>IF([1]Енисей!AE187=0," ",(IF([1]Енисей!AE187&lt;[1]Енисей!AE$9,[1]Енисей!AE187,[1]Енисей!AE$9)))</f>
        <v xml:space="preserve"> </v>
      </c>
      <c r="Z188" s="35">
        <v>6.3E-3</v>
      </c>
      <c r="AA188" s="35" t="str">
        <f>IF([1]Енисей!AG187=0," ",(IF([1]Енисей!AG187&lt;[1]Енисей!AG$9,[1]Енисей!AG187,[1]Енисей!AG$9)))</f>
        <v xml:space="preserve"> </v>
      </c>
      <c r="AB188" s="41"/>
      <c r="AC188" s="35">
        <f>IF([1]Енисей!AH187=0," ",(IF([1]Енисей!AH187&lt;[1]Енисей!AH$9,[1]Енисей!AH187,[1]Енисей!AH$9)))</f>
        <v>0.01</v>
      </c>
      <c r="AD188" s="42">
        <v>2.7E-2</v>
      </c>
      <c r="AE188" s="36">
        <v>1.9199999999999998E-2</v>
      </c>
      <c r="AF188" s="35">
        <v>8.9999999999999998E-4</v>
      </c>
      <c r="AG188" s="35">
        <f>IF([1]Енисей!AL187=0," ",(IF([1]Енисей!AL187&lt;[1]Енисей!AL$9,[1]Енисей!AL187,[1]Енисей!AL$9)))</f>
        <v>5.0000000000000001E-3</v>
      </c>
      <c r="AH188" s="35">
        <v>1.8200000000000001E-2</v>
      </c>
      <c r="AI188" s="35">
        <v>1.8200000000000001E-2</v>
      </c>
      <c r="AJ188" s="39">
        <f t="shared" si="7"/>
        <v>0.11559999999999998</v>
      </c>
    </row>
    <row r="189" spans="1:36" s="4" customFormat="1" ht="11.25" customHeight="1">
      <c r="A189" s="26">
        <v>179</v>
      </c>
      <c r="B189" s="27" t="s">
        <v>212</v>
      </c>
      <c r="C189" s="26" t="s">
        <v>34</v>
      </c>
      <c r="D189" s="35" t="str">
        <f>IF([1]Енисей!G188=0," ",(IF([1]Енисей!G188&lt;[1]Енисей!G$9,[1]Енисей!G188,[1]Енисей!G$9)))</f>
        <v xml:space="preserve"> </v>
      </c>
      <c r="E189" s="35" t="str">
        <f>IF([1]Енисей!I188=0," ",(IF([1]Енисей!I188&lt;[1]Енисей!I$9,[1]Енисей!I188,[1]Енисей!I$9)))</f>
        <v xml:space="preserve"> </v>
      </c>
      <c r="F189" s="35" t="str">
        <f>IF([1]Енисей!J188=0," ",(IF([1]Енисей!J188&lt;[1]Енисей!J$9,[1]Енисей!J188,[1]Енисей!J$9)))</f>
        <v xml:space="preserve"> </v>
      </c>
      <c r="G189" s="35" t="str">
        <f>IF([1]Енисей!K188=0," ",(IF([1]Енисей!K188&lt;[1]Енисей!K$9,[1]Енисей!K188,[1]Енисей!K$9)))</f>
        <v xml:space="preserve"> </v>
      </c>
      <c r="H189" s="35" t="str">
        <f>IF([1]Енисей!L188=0," ",(IF([1]Енисей!L188&lt;[1]Енисей!L$9,[1]Енисей!L188,[1]Енисей!L$9)))</f>
        <v xml:space="preserve"> </v>
      </c>
      <c r="I189" s="35" t="str">
        <f>IF([1]Енисей!M188=0," ",(IF([1]Енисей!M188&lt;[1]Енисей!M$9,[1]Енисей!M188,[1]Енисей!M$9)))</f>
        <v xml:space="preserve"> </v>
      </c>
      <c r="J189" s="35" t="str">
        <f>IF([1]Енисей!N188=0," ",(IF([1]Енисей!N188&lt;[1]Енисей!N$9,[1]Енисей!N188,[1]Енисей!N$9)))</f>
        <v xml:space="preserve"> </v>
      </c>
      <c r="K189" s="37"/>
      <c r="L189" s="38"/>
      <c r="M189" s="35" t="str">
        <f>IF([1]Енисей!Q188=0," ",(IF([1]Енисей!Q188&lt;[1]Енисей!Q$9,[1]Енисей!Q188,[1]Енисей!Q$9)))</f>
        <v xml:space="preserve"> </v>
      </c>
      <c r="N189" s="35" t="str">
        <f>IF([1]Енисей!R188=0," ",(IF([1]Енисей!R188&lt;[1]Енисей!R$9,[1]Енисей!R188,[1]Енисей!R$9)))</f>
        <v xml:space="preserve"> </v>
      </c>
      <c r="O189" s="35" t="str">
        <f>IF([1]Енисей!S188=0," ",(IF([1]Енисей!S188&lt;[1]Енисей!S$9,[1]Енисей!S188,[1]Енисей!S$9)))</f>
        <v xml:space="preserve"> </v>
      </c>
      <c r="P189" s="35" t="str">
        <f>IF([1]Енисей!T188=0," ",(IF([1]Енисей!T188&lt;[1]Енисей!T$9,[1]Енисей!T188,[1]Енисей!T$9)))</f>
        <v xml:space="preserve"> </v>
      </c>
      <c r="Q189" s="35" t="str">
        <f>IF([1]Енисей!U188=0," ",(IF([1]Енисей!U188&lt;[1]Енисей!U$9,[1]Енисей!U188,[1]Енисей!U$9)))</f>
        <v xml:space="preserve"> </v>
      </c>
      <c r="R189" s="35" t="str">
        <f>IF([1]Енисей!V188=0," ",(IF([1]Енисей!V188&lt;[1]Енисей!V$9,[1]Енисей!V188,[1]Енисей!V$9)))</f>
        <v xml:space="preserve"> </v>
      </c>
      <c r="S189" s="35" t="str">
        <f>IF([1]Енисей!W188=0," ",(IF([1]Енисей!W188&lt;[1]Енисей!W$9,[1]Енисей!W188,[1]Енисей!W$9)))</f>
        <v xml:space="preserve"> </v>
      </c>
      <c r="T189" s="35" t="str">
        <f>IF([1]Енисей!Z188=0," ",(IF([1]Енисей!Z188&lt;[1]Енисей!Z$9,[1]Енисей!Z188,[1]Енисей!Z$9)))</f>
        <v xml:space="preserve"> </v>
      </c>
      <c r="U189" s="39"/>
      <c r="V189" s="40">
        <v>9.4000000000000004E-3</v>
      </c>
      <c r="W189" s="35">
        <v>1.4E-3</v>
      </c>
      <c r="X189" s="35" t="str">
        <f>IF([1]Енисей!AD188=0," ",(IF([1]Енисей!AD188&lt;[1]Енисей!AD$9,[1]Енисей!AD188,[1]Енисей!AD$9)))</f>
        <v xml:space="preserve"> </v>
      </c>
      <c r="Y189" s="35" t="str">
        <f>IF([1]Енисей!AE188=0," ",(IF([1]Енисей!AE188&lt;[1]Енисей!AE$9,[1]Енисей!AE188,[1]Енисей!AE$9)))</f>
        <v xml:space="preserve"> </v>
      </c>
      <c r="Z189" s="35">
        <v>6.3E-3</v>
      </c>
      <c r="AA189" s="35" t="str">
        <f>IF([1]Енисей!AG188=0," ",(IF([1]Енисей!AG188&lt;[1]Енисей!AG$9,[1]Енисей!AG188,[1]Енисей!AG$9)))</f>
        <v xml:space="preserve"> </v>
      </c>
      <c r="AB189" s="41"/>
      <c r="AC189" s="35">
        <f>IF([1]Енисей!AH188=0," ",(IF([1]Енисей!AH188&lt;[1]Енисей!AH$9,[1]Енисей!AH188,[1]Енисей!AH$9)))</f>
        <v>0.01</v>
      </c>
      <c r="AD189" s="42">
        <v>2.7E-2</v>
      </c>
      <c r="AE189" s="36">
        <v>1.9199999999999998E-2</v>
      </c>
      <c r="AF189" s="35">
        <v>8.9999999999999998E-4</v>
      </c>
      <c r="AG189" s="35">
        <f>IF([1]Енисей!AL188=0," ",(IF([1]Енисей!AL188&lt;[1]Енисей!AL$9,[1]Енисей!AL188,[1]Енисей!AL$9)))</f>
        <v>5.0000000000000001E-3</v>
      </c>
      <c r="AH189" s="35">
        <v>1.8200000000000001E-2</v>
      </c>
      <c r="AI189" s="35">
        <v>1.8200000000000001E-2</v>
      </c>
      <c r="AJ189" s="39">
        <f t="shared" si="7"/>
        <v>0.11559999999999998</v>
      </c>
    </row>
    <row r="190" spans="1:36" s="4" customFormat="1" ht="11.25" customHeight="1">
      <c r="A190" s="26">
        <v>180</v>
      </c>
      <c r="B190" s="27" t="s">
        <v>213</v>
      </c>
      <c r="C190" s="26" t="s">
        <v>34</v>
      </c>
      <c r="D190" s="35" t="str">
        <f>IF([1]Енисей!G189=0," ",(IF([1]Енисей!G189&lt;[1]Енисей!G$9,[1]Енисей!G189,[1]Енисей!G$9)))</f>
        <v xml:space="preserve"> </v>
      </c>
      <c r="E190" s="35" t="str">
        <f>IF([1]Енисей!I189=0," ",(IF([1]Енисей!I189&lt;[1]Енисей!I$9,[1]Енисей!I189,[1]Енисей!I$9)))</f>
        <v xml:space="preserve"> </v>
      </c>
      <c r="F190" s="35" t="str">
        <f>IF([1]Енисей!J189=0," ",(IF([1]Енисей!J189&lt;[1]Енисей!J$9,[1]Енисей!J189,[1]Енисей!J$9)))</f>
        <v xml:space="preserve"> </v>
      </c>
      <c r="G190" s="35" t="str">
        <f>IF([1]Енисей!K189=0," ",(IF([1]Енисей!K189&lt;[1]Енисей!K$9,[1]Енисей!K189,[1]Енисей!K$9)))</f>
        <v xml:space="preserve"> </v>
      </c>
      <c r="H190" s="35" t="str">
        <f>IF([1]Енисей!L189=0," ",(IF([1]Енисей!L189&lt;[1]Енисей!L$9,[1]Енисей!L189,[1]Енисей!L$9)))</f>
        <v xml:space="preserve"> </v>
      </c>
      <c r="I190" s="35" t="str">
        <f>IF([1]Енисей!M189=0," ",(IF([1]Енисей!M189&lt;[1]Енисей!M$9,[1]Енисей!M189,[1]Енисей!M$9)))</f>
        <v xml:space="preserve"> </v>
      </c>
      <c r="J190" s="35" t="str">
        <f>IF([1]Енисей!N189=0," ",(IF([1]Енисей!N189&lt;[1]Енисей!N$9,[1]Енисей!N189,[1]Енисей!N$9)))</f>
        <v xml:space="preserve"> </v>
      </c>
      <c r="K190" s="37"/>
      <c r="L190" s="38"/>
      <c r="M190" s="35" t="str">
        <f>IF([1]Енисей!Q189=0," ",(IF([1]Енисей!Q189&lt;[1]Енисей!Q$9,[1]Енисей!Q189,[1]Енисей!Q$9)))</f>
        <v xml:space="preserve"> </v>
      </c>
      <c r="N190" s="35" t="str">
        <f>IF([1]Енисей!R189=0," ",(IF([1]Енисей!R189&lt;[1]Енисей!R$9,[1]Енисей!R189,[1]Енисей!R$9)))</f>
        <v xml:space="preserve"> </v>
      </c>
      <c r="O190" s="35" t="str">
        <f>IF([1]Енисей!S189=0," ",(IF([1]Енисей!S189&lt;[1]Енисей!S$9,[1]Енисей!S189,[1]Енисей!S$9)))</f>
        <v xml:space="preserve"> </v>
      </c>
      <c r="P190" s="35" t="str">
        <f>IF([1]Енисей!T189=0," ",(IF([1]Енисей!T189&lt;[1]Енисей!T$9,[1]Енисей!T189,[1]Енисей!T$9)))</f>
        <v xml:space="preserve"> </v>
      </c>
      <c r="Q190" s="35" t="str">
        <f>IF([1]Енисей!U189=0," ",(IF([1]Енисей!U189&lt;[1]Енисей!U$9,[1]Енисей!U189,[1]Енисей!U$9)))</f>
        <v xml:space="preserve"> </v>
      </c>
      <c r="R190" s="35" t="str">
        <f>IF([1]Енисей!V189=0," ",(IF([1]Енисей!V189&lt;[1]Енисей!V$9,[1]Енисей!V189,[1]Енисей!V$9)))</f>
        <v xml:space="preserve"> </v>
      </c>
      <c r="S190" s="35" t="str">
        <f>IF([1]Енисей!W189=0," ",(IF([1]Енисей!W189&lt;[1]Енисей!W$9,[1]Енисей!W189,[1]Енисей!W$9)))</f>
        <v xml:space="preserve"> </v>
      </c>
      <c r="T190" s="35" t="str">
        <f>IF([1]Енисей!Z189=0," ",(IF([1]Енисей!Z189&lt;[1]Енисей!Z$9,[1]Енисей!Z189,[1]Енисей!Z$9)))</f>
        <v xml:space="preserve"> </v>
      </c>
      <c r="U190" s="39"/>
      <c r="V190" s="40">
        <v>9.4000000000000004E-3</v>
      </c>
      <c r="W190" s="35">
        <v>1.4E-3</v>
      </c>
      <c r="X190" s="35" t="str">
        <f>IF([1]Енисей!AD189=0," ",(IF([1]Енисей!AD189&lt;[1]Енисей!AD$9,[1]Енисей!AD189,[1]Енисей!AD$9)))</f>
        <v xml:space="preserve"> </v>
      </c>
      <c r="Y190" s="35" t="str">
        <f>IF([1]Енисей!AE189=0," ",(IF([1]Енисей!AE189&lt;[1]Енисей!AE$9,[1]Енисей!AE189,[1]Енисей!AE$9)))</f>
        <v xml:space="preserve"> </v>
      </c>
      <c r="Z190" s="35">
        <v>6.3E-3</v>
      </c>
      <c r="AA190" s="35" t="str">
        <f>IF([1]Енисей!AG189=0," ",(IF([1]Енисей!AG189&lt;[1]Енисей!AG$9,[1]Енисей!AG189,[1]Енисей!AG$9)))</f>
        <v xml:space="preserve"> </v>
      </c>
      <c r="AB190" s="41"/>
      <c r="AC190" s="35">
        <f>IF([1]Енисей!AH189=0," ",(IF([1]Енисей!AH189&lt;[1]Енисей!AH$9,[1]Енисей!AH189,[1]Енисей!AH$9)))</f>
        <v>0.01</v>
      </c>
      <c r="AD190" s="42">
        <v>2.7E-2</v>
      </c>
      <c r="AE190" s="36">
        <v>1.9199999999999998E-2</v>
      </c>
      <c r="AF190" s="35">
        <v>8.9999999999999998E-4</v>
      </c>
      <c r="AG190" s="35">
        <f>IF([1]Енисей!AL189=0," ",(IF([1]Енисей!AL189&lt;[1]Енисей!AL$9,[1]Енисей!AL189,[1]Енисей!AL$9)))</f>
        <v>5.0000000000000001E-3</v>
      </c>
      <c r="AH190" s="35">
        <v>1.8200000000000001E-2</v>
      </c>
      <c r="AI190" s="35">
        <v>1.8200000000000001E-2</v>
      </c>
      <c r="AJ190" s="39">
        <f t="shared" si="7"/>
        <v>0.11559999999999998</v>
      </c>
    </row>
    <row r="191" spans="1:36" s="4" customFormat="1" ht="11.25" customHeight="1">
      <c r="A191" s="26">
        <v>181</v>
      </c>
      <c r="B191" s="27" t="s">
        <v>214</v>
      </c>
      <c r="C191" s="26" t="s">
        <v>34</v>
      </c>
      <c r="D191" s="35" t="str">
        <f>IF([1]Енисей!G190=0," ",(IF([1]Енисей!G190&lt;[1]Енисей!G$9,[1]Енисей!G190,[1]Енисей!G$9)))</f>
        <v xml:space="preserve"> </v>
      </c>
      <c r="E191" s="35" t="str">
        <f>IF([1]Енисей!I190=0," ",(IF([1]Енисей!I190&lt;[1]Енисей!I$9,[1]Енисей!I190,[1]Енисей!I$9)))</f>
        <v xml:space="preserve"> </v>
      </c>
      <c r="F191" s="35" t="str">
        <f>IF([1]Енисей!J190=0," ",(IF([1]Енисей!J190&lt;[1]Енисей!J$9,[1]Енисей!J190,[1]Енисей!J$9)))</f>
        <v xml:space="preserve"> </v>
      </c>
      <c r="G191" s="35" t="str">
        <f>IF([1]Енисей!K190=0," ",(IF([1]Енисей!K190&lt;[1]Енисей!K$9,[1]Енисей!K190,[1]Енисей!K$9)))</f>
        <v xml:space="preserve"> </v>
      </c>
      <c r="H191" s="35" t="str">
        <f>IF([1]Енисей!L190=0," ",(IF([1]Енисей!L190&lt;[1]Енисей!L$9,[1]Енисей!L190,[1]Енисей!L$9)))</f>
        <v xml:space="preserve"> </v>
      </c>
      <c r="I191" s="35" t="str">
        <f>IF([1]Енисей!M190=0," ",(IF([1]Енисей!M190&lt;[1]Енисей!M$9,[1]Енисей!M190,[1]Енисей!M$9)))</f>
        <v xml:space="preserve"> </v>
      </c>
      <c r="J191" s="35" t="str">
        <f>IF([1]Енисей!N190=0," ",(IF([1]Енисей!N190&lt;[1]Енисей!N$9,[1]Енисей!N190,[1]Енисей!N$9)))</f>
        <v xml:space="preserve"> </v>
      </c>
      <c r="K191" s="37"/>
      <c r="L191" s="38"/>
      <c r="M191" s="35" t="str">
        <f>IF([1]Енисей!Q190=0," ",(IF([1]Енисей!Q190&lt;[1]Енисей!Q$9,[1]Енисей!Q190,[1]Енисей!Q$9)))</f>
        <v xml:space="preserve"> </v>
      </c>
      <c r="N191" s="35" t="str">
        <f>IF([1]Енисей!R190=0," ",(IF([1]Енисей!R190&lt;[1]Енисей!R$9,[1]Енисей!R190,[1]Енисей!R$9)))</f>
        <v xml:space="preserve"> </v>
      </c>
      <c r="O191" s="35" t="str">
        <f>IF([1]Енисей!S190=0," ",(IF([1]Енисей!S190&lt;[1]Енисей!S$9,[1]Енисей!S190,[1]Енисей!S$9)))</f>
        <v xml:space="preserve"> </v>
      </c>
      <c r="P191" s="35" t="str">
        <f>IF([1]Енисей!T190=0," ",(IF([1]Енисей!T190&lt;[1]Енисей!T$9,[1]Енисей!T190,[1]Енисей!T$9)))</f>
        <v xml:space="preserve"> </v>
      </c>
      <c r="Q191" s="35" t="str">
        <f>IF([1]Енисей!U190=0," ",(IF([1]Енисей!U190&lt;[1]Енисей!U$9,[1]Енисей!U190,[1]Енисей!U$9)))</f>
        <v xml:space="preserve"> </v>
      </c>
      <c r="R191" s="35" t="str">
        <f>IF([1]Енисей!V190=0," ",(IF([1]Енисей!V190&lt;[1]Енисей!V$9,[1]Енисей!V190,[1]Енисей!V$9)))</f>
        <v xml:space="preserve"> </v>
      </c>
      <c r="S191" s="35" t="str">
        <f>IF([1]Енисей!W190=0," ",(IF([1]Енисей!W190&lt;[1]Енисей!W$9,[1]Енисей!W190,[1]Енисей!W$9)))</f>
        <v xml:space="preserve"> </v>
      </c>
      <c r="T191" s="35" t="str">
        <f>IF([1]Енисей!Z190=0," ",(IF([1]Енисей!Z190&lt;[1]Енисей!Z$9,[1]Енисей!Z190,[1]Енисей!Z$9)))</f>
        <v xml:space="preserve"> </v>
      </c>
      <c r="U191" s="39"/>
      <c r="V191" s="40">
        <v>9.4000000000000004E-3</v>
      </c>
      <c r="W191" s="35">
        <v>1.4E-3</v>
      </c>
      <c r="X191" s="35" t="str">
        <f>IF([1]Енисей!AD190=0," ",(IF([1]Енисей!AD190&lt;[1]Енисей!AD$9,[1]Енисей!AD190,[1]Енисей!AD$9)))</f>
        <v xml:space="preserve"> </v>
      </c>
      <c r="Y191" s="35" t="str">
        <f>IF([1]Енисей!AE190=0," ",(IF([1]Енисей!AE190&lt;[1]Енисей!AE$9,[1]Енисей!AE190,[1]Енисей!AE$9)))</f>
        <v xml:space="preserve"> </v>
      </c>
      <c r="Z191" s="35">
        <v>6.3E-3</v>
      </c>
      <c r="AA191" s="35" t="str">
        <f>IF([1]Енисей!AG190=0," ",(IF([1]Енисей!AG190&lt;[1]Енисей!AG$9,[1]Енисей!AG190,[1]Енисей!AG$9)))</f>
        <v xml:space="preserve"> </v>
      </c>
      <c r="AB191" s="41"/>
      <c r="AC191" s="35">
        <f>IF([1]Енисей!AH190=0," ",(IF([1]Енисей!AH190&lt;[1]Енисей!AH$9,[1]Енисей!AH190,[1]Енисей!AH$9)))</f>
        <v>0.01</v>
      </c>
      <c r="AD191" s="42">
        <v>2.7E-2</v>
      </c>
      <c r="AE191" s="36">
        <v>1.9199999999999998E-2</v>
      </c>
      <c r="AF191" s="35">
        <v>8.9999999999999998E-4</v>
      </c>
      <c r="AG191" s="35">
        <f>IF([1]Енисей!AL190=0," ",(IF([1]Енисей!AL190&lt;[1]Енисей!AL$9,[1]Енисей!AL190,[1]Енисей!AL$9)))</f>
        <v>5.0000000000000001E-3</v>
      </c>
      <c r="AH191" s="35">
        <v>1.8200000000000001E-2</v>
      </c>
      <c r="AI191" s="35">
        <v>1.8200000000000001E-2</v>
      </c>
      <c r="AJ191" s="39">
        <f t="shared" si="7"/>
        <v>0.11559999999999998</v>
      </c>
    </row>
    <row r="192" spans="1:36" s="4" customFormat="1" ht="11.25" customHeight="1">
      <c r="A192" s="26">
        <v>182</v>
      </c>
      <c r="B192" s="27" t="s">
        <v>215</v>
      </c>
      <c r="C192" s="26" t="s">
        <v>34</v>
      </c>
      <c r="D192" s="35" t="str">
        <f>IF([1]Енисей!G191=0," ",(IF([1]Енисей!G191&lt;[1]Енисей!G$9,[1]Енисей!G191,[1]Енисей!G$9)))</f>
        <v xml:space="preserve"> </v>
      </c>
      <c r="E192" s="35" t="str">
        <f>IF([1]Енисей!I191=0," ",(IF([1]Енисей!I191&lt;[1]Енисей!I$9,[1]Енисей!I191,[1]Енисей!I$9)))</f>
        <v xml:space="preserve"> </v>
      </c>
      <c r="F192" s="35" t="str">
        <f>IF([1]Енисей!J191=0," ",(IF([1]Енисей!J191&lt;[1]Енисей!J$9,[1]Енисей!J191,[1]Енисей!J$9)))</f>
        <v xml:space="preserve"> </v>
      </c>
      <c r="G192" s="35" t="str">
        <f>IF([1]Енисей!K191=0," ",(IF([1]Енисей!K191&lt;[1]Енисей!K$9,[1]Енисей!K191,[1]Енисей!K$9)))</f>
        <v xml:space="preserve"> </v>
      </c>
      <c r="H192" s="35" t="str">
        <f>IF([1]Енисей!L191=0," ",(IF([1]Енисей!L191&lt;[1]Енисей!L$9,[1]Енисей!L191,[1]Енисей!L$9)))</f>
        <v xml:space="preserve"> </v>
      </c>
      <c r="I192" s="35" t="str">
        <f>IF([1]Енисей!M191=0," ",(IF([1]Енисей!M191&lt;[1]Енисей!M$9,[1]Енисей!M191,[1]Енисей!M$9)))</f>
        <v xml:space="preserve"> </v>
      </c>
      <c r="J192" s="35" t="str">
        <f>IF([1]Енисей!N191=0," ",(IF([1]Енисей!N191&lt;[1]Енисей!N$9,[1]Енисей!N191,[1]Енисей!N$9)))</f>
        <v xml:space="preserve"> </v>
      </c>
      <c r="K192" s="37"/>
      <c r="L192" s="38"/>
      <c r="M192" s="35" t="str">
        <f>IF([1]Енисей!Q191=0," ",(IF([1]Енисей!Q191&lt;[1]Енисей!Q$9,[1]Енисей!Q191,[1]Енисей!Q$9)))</f>
        <v xml:space="preserve"> </v>
      </c>
      <c r="N192" s="35" t="str">
        <f>IF([1]Енисей!R191=0," ",(IF([1]Енисей!R191&lt;[1]Енисей!R$9,[1]Енисей!R191,[1]Енисей!R$9)))</f>
        <v xml:space="preserve"> </v>
      </c>
      <c r="O192" s="35" t="str">
        <f>IF([1]Енисей!S191=0," ",(IF([1]Енисей!S191&lt;[1]Енисей!S$9,[1]Енисей!S191,[1]Енисей!S$9)))</f>
        <v xml:space="preserve"> </v>
      </c>
      <c r="P192" s="35" t="str">
        <f>IF([1]Енисей!T191=0," ",(IF([1]Енисей!T191&lt;[1]Енисей!T$9,[1]Енисей!T191,[1]Енисей!T$9)))</f>
        <v xml:space="preserve"> </v>
      </c>
      <c r="Q192" s="35" t="str">
        <f>IF([1]Енисей!U191=0," ",(IF([1]Енисей!U191&lt;[1]Енисей!U$9,[1]Енисей!U191,[1]Енисей!U$9)))</f>
        <v xml:space="preserve"> </v>
      </c>
      <c r="R192" s="35" t="str">
        <f>IF([1]Енисей!V191=0," ",(IF([1]Енисей!V191&lt;[1]Енисей!V$9,[1]Енисей!V191,[1]Енисей!V$9)))</f>
        <v xml:space="preserve"> </v>
      </c>
      <c r="S192" s="35" t="str">
        <f>IF([1]Енисей!W191=0," ",(IF([1]Енисей!W191&lt;[1]Енисей!W$9,[1]Енисей!W191,[1]Енисей!W$9)))</f>
        <v xml:space="preserve"> </v>
      </c>
      <c r="T192" s="35" t="str">
        <f>IF([1]Енисей!Z191=0," ",(IF([1]Енисей!Z191&lt;[1]Енисей!Z$9,[1]Енисей!Z191,[1]Енисей!Z$9)))</f>
        <v xml:space="preserve"> </v>
      </c>
      <c r="U192" s="39"/>
      <c r="V192" s="40">
        <v>9.4000000000000004E-3</v>
      </c>
      <c r="W192" s="35">
        <v>1.4E-3</v>
      </c>
      <c r="X192" s="35" t="str">
        <f>IF([1]Енисей!AD191=0," ",(IF([1]Енисей!AD191&lt;[1]Енисей!AD$9,[1]Енисей!AD191,[1]Енисей!AD$9)))</f>
        <v xml:space="preserve"> </v>
      </c>
      <c r="Y192" s="35" t="str">
        <f>IF([1]Енисей!AE191=0," ",(IF([1]Енисей!AE191&lt;[1]Енисей!AE$9,[1]Енисей!AE191,[1]Енисей!AE$9)))</f>
        <v xml:space="preserve"> </v>
      </c>
      <c r="Z192" s="35">
        <v>6.3E-3</v>
      </c>
      <c r="AA192" s="35" t="str">
        <f>IF([1]Енисей!AG191=0," ",(IF([1]Енисей!AG191&lt;[1]Енисей!AG$9,[1]Енисей!AG191,[1]Енисей!AG$9)))</f>
        <v xml:space="preserve"> </v>
      </c>
      <c r="AB192" s="41"/>
      <c r="AC192" s="35">
        <f>IF([1]Енисей!AH191=0," ",(IF([1]Енисей!AH191&lt;[1]Енисей!AH$9,[1]Енисей!AH191,[1]Енисей!AH$9)))</f>
        <v>0.01</v>
      </c>
      <c r="AD192" s="42">
        <v>2.7E-2</v>
      </c>
      <c r="AE192" s="36">
        <v>1.9199999999999998E-2</v>
      </c>
      <c r="AF192" s="35">
        <v>8.9999999999999998E-4</v>
      </c>
      <c r="AG192" s="35">
        <f>IF([1]Енисей!AL191=0," ",(IF([1]Енисей!AL191&lt;[1]Енисей!AL$9,[1]Енисей!AL191,[1]Енисей!AL$9)))</f>
        <v>5.0000000000000001E-3</v>
      </c>
      <c r="AH192" s="35">
        <v>1.8200000000000001E-2</v>
      </c>
      <c r="AI192" s="35">
        <v>1.8200000000000001E-2</v>
      </c>
      <c r="AJ192" s="39">
        <f t="shared" si="7"/>
        <v>0.11559999999999998</v>
      </c>
    </row>
    <row r="193" spans="1:36" s="4" customFormat="1" ht="11.25" customHeight="1">
      <c r="A193" s="26">
        <v>183</v>
      </c>
      <c r="B193" s="27" t="s">
        <v>216</v>
      </c>
      <c r="C193" s="26" t="s">
        <v>34</v>
      </c>
      <c r="D193" s="35" t="str">
        <f>IF([1]Енисей!G192=0," ",(IF([1]Енисей!G192&lt;[1]Енисей!G$9,[1]Енисей!G192,[1]Енисей!G$9)))</f>
        <v xml:space="preserve"> </v>
      </c>
      <c r="E193" s="35" t="str">
        <f>IF([1]Енисей!I192=0," ",(IF([1]Енисей!I192&lt;[1]Енисей!I$9,[1]Енисей!I192,[1]Енисей!I$9)))</f>
        <v xml:space="preserve"> </v>
      </c>
      <c r="F193" s="35" t="str">
        <f>IF([1]Енисей!J192=0," ",(IF([1]Енисей!J192&lt;[1]Енисей!J$9,[1]Енисей!J192,[1]Енисей!J$9)))</f>
        <v xml:space="preserve"> </v>
      </c>
      <c r="G193" s="35" t="str">
        <f>IF([1]Енисей!K192=0," ",(IF([1]Енисей!K192&lt;[1]Енисей!K$9,[1]Енисей!K192,[1]Енисей!K$9)))</f>
        <v xml:space="preserve"> </v>
      </c>
      <c r="H193" s="35" t="str">
        <f>IF([1]Енисей!L192=0," ",(IF([1]Енисей!L192&lt;[1]Енисей!L$9,[1]Енисей!L192,[1]Енисей!L$9)))</f>
        <v xml:space="preserve"> </v>
      </c>
      <c r="I193" s="35" t="str">
        <f>IF([1]Енисей!M192=0," ",(IF([1]Енисей!M192&lt;[1]Енисей!M$9,[1]Енисей!M192,[1]Енисей!M$9)))</f>
        <v xml:space="preserve"> </v>
      </c>
      <c r="J193" s="35" t="str">
        <f>IF([1]Енисей!N192=0," ",(IF([1]Енисей!N192&lt;[1]Енисей!N$9,[1]Енисей!N192,[1]Енисей!N$9)))</f>
        <v xml:space="preserve"> </v>
      </c>
      <c r="K193" s="37"/>
      <c r="L193" s="38"/>
      <c r="M193" s="35" t="str">
        <f>IF([1]Енисей!Q192=0," ",(IF([1]Енисей!Q192&lt;[1]Енисей!Q$9,[1]Енисей!Q192,[1]Енисей!Q$9)))</f>
        <v xml:space="preserve"> </v>
      </c>
      <c r="N193" s="35" t="str">
        <f>IF([1]Енисей!R192=0," ",(IF([1]Енисей!R192&lt;[1]Енисей!R$9,[1]Енисей!R192,[1]Енисей!R$9)))</f>
        <v xml:space="preserve"> </v>
      </c>
      <c r="O193" s="35" t="str">
        <f>IF([1]Енисей!S192=0," ",(IF([1]Енисей!S192&lt;[1]Енисей!S$9,[1]Енисей!S192,[1]Енисей!S$9)))</f>
        <v xml:space="preserve"> </v>
      </c>
      <c r="P193" s="35" t="str">
        <f>IF([1]Енисей!T192=0," ",(IF([1]Енисей!T192&lt;[1]Енисей!T$9,[1]Енисей!T192,[1]Енисей!T$9)))</f>
        <v xml:space="preserve"> </v>
      </c>
      <c r="Q193" s="35" t="str">
        <f>IF([1]Енисей!U192=0," ",(IF([1]Енисей!U192&lt;[1]Енисей!U$9,[1]Енисей!U192,[1]Енисей!U$9)))</f>
        <v xml:space="preserve"> </v>
      </c>
      <c r="R193" s="35" t="str">
        <f>IF([1]Енисей!V192=0," ",(IF([1]Енисей!V192&lt;[1]Енисей!V$9,[1]Енисей!V192,[1]Енисей!V$9)))</f>
        <v xml:space="preserve"> </v>
      </c>
      <c r="S193" s="35" t="str">
        <f>IF([1]Енисей!W192=0," ",(IF([1]Енисей!W192&lt;[1]Енисей!W$9,[1]Енисей!W192,[1]Енисей!W$9)))</f>
        <v xml:space="preserve"> </v>
      </c>
      <c r="T193" s="35" t="str">
        <f>IF([1]Енисей!Z192=0," ",(IF([1]Енисей!Z192&lt;[1]Енисей!Z$9,[1]Енисей!Z192,[1]Енисей!Z$9)))</f>
        <v xml:space="preserve"> </v>
      </c>
      <c r="U193" s="39"/>
      <c r="V193" s="40">
        <v>9.4000000000000004E-3</v>
      </c>
      <c r="W193" s="35">
        <v>1.4E-3</v>
      </c>
      <c r="X193" s="35" t="str">
        <f>IF([1]Енисей!AD192=0," ",(IF([1]Енисей!AD192&lt;[1]Енисей!AD$9,[1]Енисей!AD192,[1]Енисей!AD$9)))</f>
        <v xml:space="preserve"> </v>
      </c>
      <c r="Y193" s="35" t="str">
        <f>IF([1]Енисей!AE192=0," ",(IF([1]Енисей!AE192&lt;[1]Енисей!AE$9,[1]Енисей!AE192,[1]Енисей!AE$9)))</f>
        <v xml:space="preserve"> </v>
      </c>
      <c r="Z193" s="35">
        <v>6.3E-3</v>
      </c>
      <c r="AA193" s="35" t="str">
        <f>IF([1]Енисей!AG192=0," ",(IF([1]Енисей!AG192&lt;[1]Енисей!AG$9,[1]Енисей!AG192,[1]Енисей!AG$9)))</f>
        <v xml:space="preserve"> </v>
      </c>
      <c r="AB193" s="41"/>
      <c r="AC193" s="35">
        <f>IF([1]Енисей!AH192=0," ",(IF([1]Енисей!AH192&lt;[1]Енисей!AH$9,[1]Енисей!AH192,[1]Енисей!AH$9)))</f>
        <v>0.01</v>
      </c>
      <c r="AD193" s="42">
        <v>2.7E-2</v>
      </c>
      <c r="AE193" s="36">
        <v>1.9199999999999998E-2</v>
      </c>
      <c r="AF193" s="35">
        <v>8.9999999999999998E-4</v>
      </c>
      <c r="AG193" s="35">
        <f>IF([1]Енисей!AL192=0," ",(IF([1]Енисей!AL192&lt;[1]Енисей!AL$9,[1]Енисей!AL192,[1]Енисей!AL$9)))</f>
        <v>5.0000000000000001E-3</v>
      </c>
      <c r="AH193" s="35">
        <v>1.8200000000000001E-2</v>
      </c>
      <c r="AI193" s="35">
        <v>1.8200000000000001E-2</v>
      </c>
      <c r="AJ193" s="39">
        <f t="shared" si="7"/>
        <v>0.11559999999999998</v>
      </c>
    </row>
    <row r="194" spans="1:36" s="4" customFormat="1" ht="11.25" customHeight="1">
      <c r="A194" s="26">
        <v>184</v>
      </c>
      <c r="B194" s="27" t="s">
        <v>217</v>
      </c>
      <c r="C194" s="26" t="s">
        <v>34</v>
      </c>
      <c r="D194" s="35">
        <f>IF([1]Енисей!G193=0," ",(IF([1]Енисей!G193&lt;[1]Енисей!G$9,[1]Енисей!G193,[1]Енисей!G$9)))</f>
        <v>0.01</v>
      </c>
      <c r="E194" s="35" t="str">
        <f>IF([1]Енисей!I193=0," ",(IF([1]Енисей!I193&lt;[1]Енисей!I$9,[1]Енисей!I193,[1]Енисей!I$9)))</f>
        <v xml:space="preserve"> </v>
      </c>
      <c r="F194" s="35">
        <f>IF([1]Енисей!J193=0," ",(IF([1]Енисей!J193&lt;[1]Енисей!J$9,[1]Енисей!J193,[1]Енисей!J$9)))</f>
        <v>0.02</v>
      </c>
      <c r="G194" s="35">
        <f>IF([1]Енисей!K193=0," ",(IF([1]Енисей!K193&lt;[1]Енисей!K$9,[1]Енисей!K193,[1]Енисей!K$9)))</f>
        <v>0.01</v>
      </c>
      <c r="H194" s="36">
        <v>6.7000000000000002E-3</v>
      </c>
      <c r="I194" s="35" t="str">
        <f>IF([1]Енисей!M193=0," ",(IF([1]Енисей!M193&lt;[1]Енисей!M$9,[1]Енисей!M193,[1]Енисей!M$9)))</f>
        <v xml:space="preserve"> </v>
      </c>
      <c r="J194" s="35">
        <f>IF([1]Енисей!N193=0," ",(IF([1]Енисей!N193&lt;[1]Енисей!N$9,[1]Енисей!N193,[1]Енисей!N$9)))</f>
        <v>0.01</v>
      </c>
      <c r="K194" s="37"/>
      <c r="L194" s="38"/>
      <c r="M194" s="35">
        <f>IF([1]Енисей!Q193=0," ",(IF([1]Енисей!Q193&lt;[1]Енисей!Q$9,[1]Енисей!Q193,[1]Енисей!Q$9)))</f>
        <v>0.03</v>
      </c>
      <c r="N194" s="35" t="str">
        <f>IF([1]Енисей!R193=0," ",(IF([1]Енисей!R193&lt;[1]Енисей!R$9,[1]Енисей!R193,[1]Енисей!R$9)))</f>
        <v xml:space="preserve"> </v>
      </c>
      <c r="O194" s="35">
        <v>0.03</v>
      </c>
      <c r="P194" s="35">
        <v>0.17399999999999999</v>
      </c>
      <c r="Q194" s="35" t="str">
        <f>IF([1]Енисей!U193=0," ",(IF([1]Енисей!U193&lt;[1]Енисей!U$9,[1]Енисей!U193,[1]Енисей!U$9)))</f>
        <v xml:space="preserve"> </v>
      </c>
      <c r="R194" s="35" t="str">
        <f>IF([1]Енисей!V193=0," ",(IF([1]Енисей!V193&lt;[1]Енисей!V$9,[1]Енисей!V193,[1]Енисей!V$9)))</f>
        <v xml:space="preserve"> </v>
      </c>
      <c r="S194" s="36">
        <v>1.3599999999999999E-2</v>
      </c>
      <c r="T194" s="35" t="str">
        <f>IF([1]Енисей!Z193=0," ",(IF([1]Енисей!Z193&lt;[1]Енисей!Z$9,[1]Енисей!Z193,[1]Енисей!Z$9)))</f>
        <v xml:space="preserve"> </v>
      </c>
      <c r="U194" s="39">
        <f>SUM(D194:T194)</f>
        <v>0.30429999999999996</v>
      </c>
      <c r="V194" s="40">
        <v>9.4000000000000004E-3</v>
      </c>
      <c r="W194" s="35" t="str">
        <f>IF([1]Енисей!AC193=0," ",(IF([1]Енисей!AC193&lt;[1]Енисей!AC$9,[1]Енисей!AC193,[1]Енисей!AC$9)))</f>
        <v xml:space="preserve"> </v>
      </c>
      <c r="X194" s="35" t="str">
        <f>IF([1]Енисей!AD193=0," ",(IF([1]Енисей!AD193&lt;[1]Енисей!AD$9,[1]Енисей!AD193,[1]Енисей!AD$9)))</f>
        <v xml:space="preserve"> </v>
      </c>
      <c r="Y194" s="35">
        <v>7.6E-3</v>
      </c>
      <c r="Z194" s="35">
        <v>6.3E-3</v>
      </c>
      <c r="AA194" s="35" t="str">
        <f>IF([1]Енисей!AG193=0," ",(IF([1]Енисей!AG193&lt;[1]Енисей!AG$9,[1]Енисей!AG193,[1]Енисей!AG$9)))</f>
        <v xml:space="preserve"> </v>
      </c>
      <c r="AB194" s="41"/>
      <c r="AC194" s="35" t="str">
        <f>IF([1]Енисей!AH193=0," ",(IF([1]Енисей!AH193&lt;[1]Енисей!AH$9,[1]Енисей!AH193,[1]Енисей!AH$9)))</f>
        <v xml:space="preserve"> </v>
      </c>
      <c r="AD194" s="42">
        <v>2.7E-2</v>
      </c>
      <c r="AE194" s="36">
        <v>1.9199999999999998E-2</v>
      </c>
      <c r="AF194" s="35" t="str">
        <f>IF([1]Енисей!AK193=0," ",(IF([1]Енисей!AK193&lt;[1]Енисей!AK$9,[1]Енисей!AK193,[1]Енисей!AK$9)))</f>
        <v xml:space="preserve"> </v>
      </c>
      <c r="AG194" s="35">
        <v>1.35E-2</v>
      </c>
      <c r="AH194" s="35" t="str">
        <f>IF([1]Енисей!AM193=0," ",(IF([1]Енисей!AM193&lt;[1]Енисей!AM$9,[1]Енисей!AM193,[1]Енисей!AM$9)))</f>
        <v xml:space="preserve"> </v>
      </c>
      <c r="AI194" s="35" t="str">
        <f>IF([1]Енисей!AP193=0," ",(IF([1]Енисей!AP193&lt;[1]Енисей!AP$9,[1]Енисей!AP193,[1]Енисей!AP$9)))</f>
        <v xml:space="preserve"> </v>
      </c>
      <c r="AJ194" s="39">
        <f>SUM(V194:AI194)</f>
        <v>8.299999999999999E-2</v>
      </c>
    </row>
    <row r="195" spans="1:36" s="4" customFormat="1" ht="11.25" customHeight="1">
      <c r="A195" s="26">
        <v>185</v>
      </c>
      <c r="B195" s="27" t="s">
        <v>218</v>
      </c>
      <c r="C195" s="26" t="s">
        <v>34</v>
      </c>
      <c r="D195" s="35" t="str">
        <f>IF([1]Енисей!G194=0," ",(IF([1]Енисей!G194&lt;[1]Енисей!G$9,[1]Енисей!G194,[1]Енисей!G$9)))</f>
        <v xml:space="preserve"> </v>
      </c>
      <c r="E195" s="35" t="str">
        <f>IF([1]Енисей!I194=0," ",(IF([1]Енисей!I194&lt;[1]Енисей!I$9,[1]Енисей!I194,[1]Енисей!I$9)))</f>
        <v xml:space="preserve"> </v>
      </c>
      <c r="F195" s="35" t="str">
        <f>IF([1]Енисей!J194=0," ",(IF([1]Енисей!J194&lt;[1]Енисей!J$9,[1]Енисей!J194,[1]Енисей!J$9)))</f>
        <v xml:space="preserve"> </v>
      </c>
      <c r="G195" s="35" t="str">
        <f>IF([1]Енисей!K194=0," ",(IF([1]Енисей!K194&lt;[1]Енисей!K$9,[1]Енисей!K194,[1]Енисей!K$9)))</f>
        <v xml:space="preserve"> </v>
      </c>
      <c r="H195" s="35" t="str">
        <f>IF([1]Енисей!L194=0," ",(IF([1]Енисей!L194&lt;[1]Енисей!L$9,[1]Енисей!L194,[1]Енисей!L$9)))</f>
        <v xml:space="preserve"> </v>
      </c>
      <c r="I195" s="35" t="str">
        <f>IF([1]Енисей!M194=0," ",(IF([1]Енисей!M194&lt;[1]Енисей!M$9,[1]Енисей!M194,[1]Енисей!M$9)))</f>
        <v xml:space="preserve"> </v>
      </c>
      <c r="J195" s="35" t="str">
        <f>IF([1]Енисей!N194=0," ",(IF([1]Енисей!N194&lt;[1]Енисей!N$9,[1]Енисей!N194,[1]Енисей!N$9)))</f>
        <v xml:space="preserve"> </v>
      </c>
      <c r="K195" s="37"/>
      <c r="L195" s="38"/>
      <c r="M195" s="35" t="str">
        <f>IF([1]Енисей!Q194=0," ",(IF([1]Енисей!Q194&lt;[1]Енисей!Q$9,[1]Енисей!Q194,[1]Енисей!Q$9)))</f>
        <v xml:space="preserve"> </v>
      </c>
      <c r="N195" s="35" t="str">
        <f>IF([1]Енисей!R194=0," ",(IF([1]Енисей!R194&lt;[1]Енисей!R$9,[1]Енисей!R194,[1]Енисей!R$9)))</f>
        <v xml:space="preserve"> </v>
      </c>
      <c r="O195" s="35" t="str">
        <f>IF([1]Енисей!S194=0," ",(IF([1]Енисей!S194&lt;[1]Енисей!S$9,[1]Енисей!S194,[1]Енисей!S$9)))</f>
        <v xml:space="preserve"> </v>
      </c>
      <c r="P195" s="35" t="str">
        <f>IF([1]Енисей!T194=0," ",(IF([1]Енисей!T194&lt;[1]Енисей!T$9,[1]Енисей!T194,[1]Енисей!T$9)))</f>
        <v xml:space="preserve"> </v>
      </c>
      <c r="Q195" s="35" t="str">
        <f>IF([1]Енисей!U194=0," ",(IF([1]Енисей!U194&lt;[1]Енисей!U$9,[1]Енисей!U194,[1]Енисей!U$9)))</f>
        <v xml:space="preserve"> </v>
      </c>
      <c r="R195" s="35" t="str">
        <f>IF([1]Енисей!V194=0," ",(IF([1]Енисей!V194&lt;[1]Енисей!V$9,[1]Енисей!V194,[1]Енисей!V$9)))</f>
        <v xml:space="preserve"> </v>
      </c>
      <c r="S195" s="35" t="str">
        <f>IF([1]Енисей!W194=0," ",(IF([1]Енисей!W194&lt;[1]Енисей!W$9,[1]Енисей!W194,[1]Енисей!W$9)))</f>
        <v xml:space="preserve"> </v>
      </c>
      <c r="T195" s="35" t="str">
        <f>IF([1]Енисей!Z194=0," ",(IF([1]Енисей!Z194&lt;[1]Енисей!Z$9,[1]Енисей!Z194,[1]Енисей!Z$9)))</f>
        <v xml:space="preserve"> </v>
      </c>
      <c r="U195" s="39"/>
      <c r="V195" s="40">
        <v>9.4000000000000004E-3</v>
      </c>
      <c r="W195" s="35">
        <v>1.4E-3</v>
      </c>
      <c r="X195" s="35" t="str">
        <f>IF([1]Енисей!AD194=0," ",(IF([1]Енисей!AD194&lt;[1]Енисей!AD$9,[1]Енисей!AD194,[1]Енисей!AD$9)))</f>
        <v xml:space="preserve"> </v>
      </c>
      <c r="Y195" s="35" t="str">
        <f>IF([1]Енисей!AE194=0," ",(IF([1]Енисей!AE194&lt;[1]Енисей!AE$9,[1]Енисей!AE194,[1]Енисей!AE$9)))</f>
        <v xml:space="preserve"> </v>
      </c>
      <c r="Z195" s="35">
        <v>6.3E-3</v>
      </c>
      <c r="AA195" s="35" t="str">
        <f>IF([1]Енисей!AG194=0," ",(IF([1]Енисей!AG194&lt;[1]Енисей!AG$9,[1]Енисей!AG194,[1]Енисей!AG$9)))</f>
        <v xml:space="preserve"> </v>
      </c>
      <c r="AB195" s="41"/>
      <c r="AC195" s="35">
        <f>IF([1]Енисей!AH194=0," ",(IF([1]Енисей!AH194&lt;[1]Енисей!AH$9,[1]Енисей!AH194,[1]Енисей!AH$9)))</f>
        <v>0.01</v>
      </c>
      <c r="AD195" s="42">
        <v>2.7E-2</v>
      </c>
      <c r="AE195" s="36">
        <v>1.9199999999999998E-2</v>
      </c>
      <c r="AF195" s="35">
        <v>8.9999999999999998E-4</v>
      </c>
      <c r="AG195" s="35">
        <f>IF([1]Енисей!AL194=0," ",(IF([1]Енисей!AL194&lt;[1]Енисей!AL$9,[1]Енисей!AL194,[1]Енисей!AL$9)))</f>
        <v>5.0000000000000001E-3</v>
      </c>
      <c r="AH195" s="35">
        <v>1.8200000000000001E-2</v>
      </c>
      <c r="AI195" s="35">
        <v>1.8200000000000001E-2</v>
      </c>
      <c r="AJ195" s="39">
        <f t="shared" si="7"/>
        <v>0.11559999999999998</v>
      </c>
    </row>
    <row r="196" spans="1:36" s="4" customFormat="1" ht="11.25" customHeight="1">
      <c r="A196" s="26">
        <v>186</v>
      </c>
      <c r="B196" s="27" t="s">
        <v>219</v>
      </c>
      <c r="C196" s="26" t="s">
        <v>34</v>
      </c>
      <c r="D196" s="35" t="str">
        <f>IF([1]Енисей!G195=0," ",(IF([1]Енисей!G195&lt;[1]Енисей!G$9,[1]Енисей!G195,[1]Енисей!G$9)))</f>
        <v xml:space="preserve"> </v>
      </c>
      <c r="E196" s="35" t="str">
        <f>IF([1]Енисей!I195=0," ",(IF([1]Енисей!I195&lt;[1]Енисей!I$9,[1]Енисей!I195,[1]Енисей!I$9)))</f>
        <v xml:space="preserve"> </v>
      </c>
      <c r="F196" s="35" t="str">
        <f>IF([1]Енисей!J195=0," ",(IF([1]Енисей!J195&lt;[1]Енисей!J$9,[1]Енисей!J195,[1]Енисей!J$9)))</f>
        <v xml:space="preserve"> </v>
      </c>
      <c r="G196" s="35" t="str">
        <f>IF([1]Енисей!K195=0," ",(IF([1]Енисей!K195&lt;[1]Енисей!K$9,[1]Енисей!K195,[1]Енисей!K$9)))</f>
        <v xml:space="preserve"> </v>
      </c>
      <c r="H196" s="35" t="str">
        <f>IF([1]Енисей!L195=0," ",(IF([1]Енисей!L195&lt;[1]Енисей!L$9,[1]Енисей!L195,[1]Енисей!L$9)))</f>
        <v xml:space="preserve"> </v>
      </c>
      <c r="I196" s="35" t="str">
        <f>IF([1]Енисей!M195=0," ",(IF([1]Енисей!M195&lt;[1]Енисей!M$9,[1]Енисей!M195,[1]Енисей!M$9)))</f>
        <v xml:space="preserve"> </v>
      </c>
      <c r="J196" s="35" t="str">
        <f>IF([1]Енисей!N195=0," ",(IF([1]Енисей!N195&lt;[1]Енисей!N$9,[1]Енисей!N195,[1]Енисей!N$9)))</f>
        <v xml:space="preserve"> </v>
      </c>
      <c r="K196" s="37"/>
      <c r="L196" s="38"/>
      <c r="M196" s="35" t="str">
        <f>IF([1]Енисей!Q195=0," ",(IF([1]Енисей!Q195&lt;[1]Енисей!Q$9,[1]Енисей!Q195,[1]Енисей!Q$9)))</f>
        <v xml:space="preserve"> </v>
      </c>
      <c r="N196" s="35" t="str">
        <f>IF([1]Енисей!R195=0," ",(IF([1]Енисей!R195&lt;[1]Енисей!R$9,[1]Енисей!R195,[1]Енисей!R$9)))</f>
        <v xml:space="preserve"> </v>
      </c>
      <c r="O196" s="35" t="str">
        <f>IF([1]Енисей!S195=0," ",(IF([1]Енисей!S195&lt;[1]Енисей!S$9,[1]Енисей!S195,[1]Енисей!S$9)))</f>
        <v xml:space="preserve"> </v>
      </c>
      <c r="P196" s="35" t="str">
        <f>IF([1]Енисей!T195=0," ",(IF([1]Енисей!T195&lt;[1]Енисей!T$9,[1]Енисей!T195,[1]Енисей!T$9)))</f>
        <v xml:space="preserve"> </v>
      </c>
      <c r="Q196" s="35" t="str">
        <f>IF([1]Енисей!U195=0," ",(IF([1]Енисей!U195&lt;[1]Енисей!U$9,[1]Енисей!U195,[1]Енисей!U$9)))</f>
        <v xml:space="preserve"> </v>
      </c>
      <c r="R196" s="35" t="str">
        <f>IF([1]Енисей!V195=0," ",(IF([1]Енисей!V195&lt;[1]Енисей!V$9,[1]Енисей!V195,[1]Енисей!V$9)))</f>
        <v xml:space="preserve"> </v>
      </c>
      <c r="S196" s="35" t="str">
        <f>IF([1]Енисей!W195=0," ",(IF([1]Енисей!W195&lt;[1]Енисей!W$9,[1]Енисей!W195,[1]Енисей!W$9)))</f>
        <v xml:space="preserve"> </v>
      </c>
      <c r="T196" s="35" t="str">
        <f>IF([1]Енисей!Z195=0," ",(IF([1]Енисей!Z195&lt;[1]Енисей!Z$9,[1]Енисей!Z195,[1]Енисей!Z$9)))</f>
        <v xml:space="preserve"> </v>
      </c>
      <c r="U196" s="39"/>
      <c r="V196" s="40">
        <v>9.4000000000000004E-3</v>
      </c>
      <c r="W196" s="35">
        <v>1.4E-3</v>
      </c>
      <c r="X196" s="35" t="str">
        <f>IF([1]Енисей!AD195=0," ",(IF([1]Енисей!AD195&lt;[1]Енисей!AD$9,[1]Енисей!AD195,[1]Енисей!AD$9)))</f>
        <v xml:space="preserve"> </v>
      </c>
      <c r="Y196" s="35" t="str">
        <f>IF([1]Енисей!AE195=0," ",(IF([1]Енисей!AE195&lt;[1]Енисей!AE$9,[1]Енисей!AE195,[1]Енисей!AE$9)))</f>
        <v xml:space="preserve"> </v>
      </c>
      <c r="Z196" s="35">
        <v>6.3E-3</v>
      </c>
      <c r="AA196" s="35" t="str">
        <f>IF([1]Енисей!AG195=0," ",(IF([1]Енисей!AG195&lt;[1]Енисей!AG$9,[1]Енисей!AG195,[1]Енисей!AG$9)))</f>
        <v xml:space="preserve"> </v>
      </c>
      <c r="AB196" s="41"/>
      <c r="AC196" s="35">
        <f>IF([1]Енисей!AH195=0," ",(IF([1]Енисей!AH195&lt;[1]Енисей!AH$9,[1]Енисей!AH195,[1]Енисей!AH$9)))</f>
        <v>0.01</v>
      </c>
      <c r="AD196" s="42">
        <v>2.7E-2</v>
      </c>
      <c r="AE196" s="36">
        <v>1.9199999999999998E-2</v>
      </c>
      <c r="AF196" s="35">
        <v>8.9999999999999998E-4</v>
      </c>
      <c r="AG196" s="35">
        <f>IF([1]Енисей!AL195=0," ",(IF([1]Енисей!AL195&lt;[1]Енисей!AL$9,[1]Енисей!AL195,[1]Енисей!AL$9)))</f>
        <v>5.0000000000000001E-3</v>
      </c>
      <c r="AH196" s="35">
        <v>1.8200000000000001E-2</v>
      </c>
      <c r="AI196" s="35">
        <v>1.8200000000000001E-2</v>
      </c>
      <c r="AJ196" s="39">
        <f t="shared" si="7"/>
        <v>0.11559999999999998</v>
      </c>
    </row>
    <row r="197" spans="1:36" s="4" customFormat="1" ht="11.25" customHeight="1">
      <c r="A197" s="26">
        <v>187</v>
      </c>
      <c r="B197" s="27" t="s">
        <v>220</v>
      </c>
      <c r="C197" s="26" t="s">
        <v>34</v>
      </c>
      <c r="D197" s="35" t="str">
        <f>IF([1]Енисей!G196=0," ",(IF([1]Енисей!G196&lt;[1]Енисей!G$9,[1]Енисей!G196,[1]Енисей!G$9)))</f>
        <v xml:space="preserve"> </v>
      </c>
      <c r="E197" s="35" t="str">
        <f>IF([1]Енисей!I196=0," ",(IF([1]Енисей!I196&lt;[1]Енисей!I$9,[1]Енисей!I196,[1]Енисей!I$9)))</f>
        <v xml:space="preserve"> </v>
      </c>
      <c r="F197" s="35" t="str">
        <f>IF([1]Енисей!J196=0," ",(IF([1]Енисей!J196&lt;[1]Енисей!J$9,[1]Енисей!J196,[1]Енисей!J$9)))</f>
        <v xml:space="preserve"> </v>
      </c>
      <c r="G197" s="35" t="str">
        <f>IF([1]Енисей!K196=0," ",(IF([1]Енисей!K196&lt;[1]Енисей!K$9,[1]Енисей!K196,[1]Енисей!K$9)))</f>
        <v xml:space="preserve"> </v>
      </c>
      <c r="H197" s="35" t="str">
        <f>IF([1]Енисей!L196=0," ",(IF([1]Енисей!L196&lt;[1]Енисей!L$9,[1]Енисей!L196,[1]Енисей!L$9)))</f>
        <v xml:space="preserve"> </v>
      </c>
      <c r="I197" s="35" t="str">
        <f>IF([1]Енисей!M196=0," ",(IF([1]Енисей!M196&lt;[1]Енисей!M$9,[1]Енисей!M196,[1]Енисей!M$9)))</f>
        <v xml:space="preserve"> </v>
      </c>
      <c r="J197" s="35" t="str">
        <f>IF([1]Енисей!N196=0," ",(IF([1]Енисей!N196&lt;[1]Енисей!N$9,[1]Енисей!N196,[1]Енисей!N$9)))</f>
        <v xml:space="preserve"> </v>
      </c>
      <c r="K197" s="37"/>
      <c r="L197" s="38"/>
      <c r="M197" s="35" t="str">
        <f>IF([1]Енисей!Q196=0," ",(IF([1]Енисей!Q196&lt;[1]Енисей!Q$9,[1]Енисей!Q196,[1]Енисей!Q$9)))</f>
        <v xml:space="preserve"> </v>
      </c>
      <c r="N197" s="35" t="str">
        <f>IF([1]Енисей!R196=0," ",(IF([1]Енисей!R196&lt;[1]Енисей!R$9,[1]Енисей!R196,[1]Енисей!R$9)))</f>
        <v xml:space="preserve"> </v>
      </c>
      <c r="O197" s="35" t="str">
        <f>IF([1]Енисей!S196=0," ",(IF([1]Енисей!S196&lt;[1]Енисей!S$9,[1]Енисей!S196,[1]Енисей!S$9)))</f>
        <v xml:space="preserve"> </v>
      </c>
      <c r="P197" s="35" t="str">
        <f>IF([1]Енисей!T196=0," ",(IF([1]Енисей!T196&lt;[1]Енисей!T$9,[1]Енисей!T196,[1]Енисей!T$9)))</f>
        <v xml:space="preserve"> </v>
      </c>
      <c r="Q197" s="35" t="str">
        <f>IF([1]Енисей!U196=0," ",(IF([1]Енисей!U196&lt;[1]Енисей!U$9,[1]Енисей!U196,[1]Енисей!U$9)))</f>
        <v xml:space="preserve"> </v>
      </c>
      <c r="R197" s="35" t="str">
        <f>IF([1]Енисей!V196=0," ",(IF([1]Енисей!V196&lt;[1]Енисей!V$9,[1]Енисей!V196,[1]Енисей!V$9)))</f>
        <v xml:space="preserve"> </v>
      </c>
      <c r="S197" s="35" t="str">
        <f>IF([1]Енисей!W196=0," ",(IF([1]Енисей!W196&lt;[1]Енисей!W$9,[1]Енисей!W196,[1]Енисей!W$9)))</f>
        <v xml:space="preserve"> </v>
      </c>
      <c r="T197" s="35" t="str">
        <f>IF([1]Енисей!Z196=0," ",(IF([1]Енисей!Z196&lt;[1]Енисей!Z$9,[1]Енисей!Z196,[1]Енисей!Z$9)))</f>
        <v xml:space="preserve"> </v>
      </c>
      <c r="U197" s="39"/>
      <c r="V197" s="40">
        <v>9.4000000000000004E-3</v>
      </c>
      <c r="W197" s="35">
        <v>1.4E-3</v>
      </c>
      <c r="X197" s="35" t="str">
        <f>IF([1]Енисей!AD196=0," ",(IF([1]Енисей!AD196&lt;[1]Енисей!AD$9,[1]Енисей!AD196,[1]Енисей!AD$9)))</f>
        <v xml:space="preserve"> </v>
      </c>
      <c r="Y197" s="35" t="str">
        <f>IF([1]Енисей!AE196=0," ",(IF([1]Енисей!AE196&lt;[1]Енисей!AE$9,[1]Енисей!AE196,[1]Енисей!AE$9)))</f>
        <v xml:space="preserve"> </v>
      </c>
      <c r="Z197" s="35">
        <v>6.3E-3</v>
      </c>
      <c r="AA197" s="35" t="str">
        <f>IF([1]Енисей!AG196=0," ",(IF([1]Енисей!AG196&lt;[1]Енисей!AG$9,[1]Енисей!AG196,[1]Енисей!AG$9)))</f>
        <v xml:space="preserve"> </v>
      </c>
      <c r="AB197" s="41"/>
      <c r="AC197" s="35">
        <f>IF([1]Енисей!AH196=0," ",(IF([1]Енисей!AH196&lt;[1]Енисей!AH$9,[1]Енисей!AH196,[1]Енисей!AH$9)))</f>
        <v>0.01</v>
      </c>
      <c r="AD197" s="42">
        <v>2.7E-2</v>
      </c>
      <c r="AE197" s="36">
        <v>1.9199999999999998E-2</v>
      </c>
      <c r="AF197" s="35">
        <v>8.9999999999999998E-4</v>
      </c>
      <c r="AG197" s="35">
        <f>IF([1]Енисей!AL196=0," ",(IF([1]Енисей!AL196&lt;[1]Енисей!AL$9,[1]Енисей!AL196,[1]Енисей!AL$9)))</f>
        <v>5.0000000000000001E-3</v>
      </c>
      <c r="AH197" s="35">
        <v>1.8200000000000001E-2</v>
      </c>
      <c r="AI197" s="35">
        <v>1.8200000000000001E-2</v>
      </c>
      <c r="AJ197" s="39">
        <f t="shared" si="7"/>
        <v>0.11559999999999998</v>
      </c>
    </row>
    <row r="198" spans="1:36" s="4" customFormat="1" ht="11.25" customHeight="1">
      <c r="A198" s="26">
        <v>188</v>
      </c>
      <c r="B198" s="27" t="s">
        <v>221</v>
      </c>
      <c r="C198" s="26" t="s">
        <v>34</v>
      </c>
      <c r="D198" s="35">
        <f>IF([1]Енисей!G197=0," ",(IF([1]Енисей!G197&lt;[1]Енисей!G$9,[1]Енисей!G197,[1]Енисей!G$9)))</f>
        <v>0.01</v>
      </c>
      <c r="E198" s="35" t="str">
        <f>IF([1]Енисей!I197=0," ",(IF([1]Енисей!I197&lt;[1]Енисей!I$9,[1]Енисей!I197,[1]Енисей!I$9)))</f>
        <v xml:space="preserve"> </v>
      </c>
      <c r="F198" s="35">
        <f>IF([1]Енисей!J197=0," ",(IF([1]Енисей!J197&lt;[1]Енисей!J$9,[1]Енисей!J197,[1]Енисей!J$9)))</f>
        <v>0.02</v>
      </c>
      <c r="G198" s="35">
        <f>IF([1]Енисей!K197=0," ",(IF([1]Енисей!K197&lt;[1]Енисей!K$9,[1]Енисей!K197,[1]Енисей!K$9)))</f>
        <v>0.01</v>
      </c>
      <c r="H198" s="36">
        <v>6.7000000000000002E-3</v>
      </c>
      <c r="I198" s="35" t="str">
        <f>IF([1]Енисей!M197=0," ",(IF([1]Енисей!M197&lt;[1]Енисей!M$9,[1]Енисей!M197,[1]Енисей!M$9)))</f>
        <v xml:space="preserve"> </v>
      </c>
      <c r="J198" s="35">
        <f>IF([1]Енисей!N197=0," ",(IF([1]Енисей!N197&lt;[1]Енисей!N$9,[1]Енисей!N197,[1]Енисей!N$9)))</f>
        <v>0.01</v>
      </c>
      <c r="K198" s="37"/>
      <c r="L198" s="38"/>
      <c r="M198" s="35">
        <f>IF([1]Енисей!Q197=0," ",(IF([1]Енисей!Q197&lt;[1]Енисей!Q$9,[1]Енисей!Q197,[1]Енисей!Q$9)))</f>
        <v>0.03</v>
      </c>
      <c r="N198" s="35" t="str">
        <f>IF([1]Енисей!R197=0," ",(IF([1]Енисей!R197&lt;[1]Енисей!R$9,[1]Енисей!R197,[1]Енисей!R$9)))</f>
        <v xml:space="preserve"> </v>
      </c>
      <c r="O198" s="35">
        <v>0.03</v>
      </c>
      <c r="P198" s="35">
        <v>0.17399999999999999</v>
      </c>
      <c r="Q198" s="35" t="str">
        <f>IF([1]Енисей!U197=0," ",(IF([1]Енисей!U197&lt;[1]Енисей!U$9,[1]Енисей!U197,[1]Енисей!U$9)))</f>
        <v xml:space="preserve"> </v>
      </c>
      <c r="R198" s="35" t="str">
        <f>IF([1]Енисей!V197=0," ",(IF([1]Енисей!V197&lt;[1]Енисей!V$9,[1]Енисей!V197,[1]Енисей!V$9)))</f>
        <v xml:space="preserve"> </v>
      </c>
      <c r="S198" s="36">
        <v>1.3599999999999999E-2</v>
      </c>
      <c r="T198" s="35" t="str">
        <f>IF([1]Енисей!Z197=0," ",(IF([1]Енисей!Z197&lt;[1]Енисей!Z$9,[1]Енисей!Z197,[1]Енисей!Z$9)))</f>
        <v xml:space="preserve"> </v>
      </c>
      <c r="U198" s="39">
        <f>SUM(D198:T198)</f>
        <v>0.30429999999999996</v>
      </c>
      <c r="V198" s="40">
        <v>9.4000000000000004E-3</v>
      </c>
      <c r="W198" s="35" t="str">
        <f>IF([1]Енисей!AC197=0," ",(IF([1]Енисей!AC197&lt;[1]Енисей!AC$9,[1]Енисей!AC197,[1]Енисей!AC$9)))</f>
        <v xml:space="preserve"> </v>
      </c>
      <c r="X198" s="35" t="str">
        <f>IF([1]Енисей!AD197=0," ",(IF([1]Енисей!AD197&lt;[1]Енисей!AD$9,[1]Енисей!AD197,[1]Енисей!AD$9)))</f>
        <v xml:space="preserve"> </v>
      </c>
      <c r="Y198" s="35">
        <v>7.6E-3</v>
      </c>
      <c r="Z198" s="35">
        <v>6.3E-3</v>
      </c>
      <c r="AA198" s="35" t="str">
        <f>IF([1]Енисей!AG197=0," ",(IF([1]Енисей!AG197&lt;[1]Енисей!AG$9,[1]Енисей!AG197,[1]Енисей!AG$9)))</f>
        <v xml:space="preserve"> </v>
      </c>
      <c r="AB198" s="41"/>
      <c r="AC198" s="35" t="str">
        <f>IF([1]Енисей!AH197=0," ",(IF([1]Енисей!AH197&lt;[1]Енисей!AH$9,[1]Енисей!AH197,[1]Енисей!AH$9)))</f>
        <v xml:space="preserve"> </v>
      </c>
      <c r="AD198" s="42">
        <v>2.7E-2</v>
      </c>
      <c r="AE198" s="36">
        <v>1.9199999999999998E-2</v>
      </c>
      <c r="AF198" s="35" t="str">
        <f>IF([1]Енисей!AK197=0," ",(IF([1]Енисей!AK197&lt;[1]Енисей!AK$9,[1]Енисей!AK197,[1]Енисей!AK$9)))</f>
        <v xml:space="preserve"> </v>
      </c>
      <c r="AG198" s="35">
        <v>1.35E-2</v>
      </c>
      <c r="AH198" s="35" t="str">
        <f>IF([1]Енисей!AM197=0," ",(IF([1]Енисей!AM197&lt;[1]Енисей!AM$9,[1]Енисей!AM197,[1]Енисей!AM$9)))</f>
        <v xml:space="preserve"> </v>
      </c>
      <c r="AI198" s="35" t="str">
        <f>IF([1]Енисей!AP197=0," ",(IF([1]Енисей!AP197&lt;[1]Енисей!AP$9,[1]Енисей!AP197,[1]Енисей!AP$9)))</f>
        <v xml:space="preserve"> </v>
      </c>
      <c r="AJ198" s="39">
        <f>SUM(V198:AI198)</f>
        <v>8.299999999999999E-2</v>
      </c>
    </row>
    <row r="199" spans="1:36" s="4" customFormat="1" ht="11.25" customHeight="1">
      <c r="A199" s="26">
        <v>189</v>
      </c>
      <c r="B199" s="27" t="s">
        <v>222</v>
      </c>
      <c r="C199" s="26" t="s">
        <v>34</v>
      </c>
      <c r="D199" s="35">
        <f>IF([1]Енисей!G198=0," ",(IF([1]Енисей!G198&lt;[1]Енисей!G$9,[1]Енисей!G198,[1]Енисей!G$9)))</f>
        <v>0.01</v>
      </c>
      <c r="E199" s="35" t="str">
        <f>IF([1]Енисей!I198=0," ",(IF([1]Енисей!I198&lt;[1]Енисей!I$9,[1]Енисей!I198,[1]Енисей!I$9)))</f>
        <v xml:space="preserve"> </v>
      </c>
      <c r="F199" s="35">
        <f>IF([1]Енисей!J198=0," ",(IF([1]Енисей!J198&lt;[1]Енисей!J$9,[1]Енисей!J198,[1]Енисей!J$9)))</f>
        <v>0.02</v>
      </c>
      <c r="G199" s="35">
        <f>IF([1]Енисей!K198=0," ",(IF([1]Енисей!K198&lt;[1]Енисей!K$9,[1]Енисей!K198,[1]Енисей!K$9)))</f>
        <v>0.01</v>
      </c>
      <c r="H199" s="36">
        <v>6.7000000000000002E-3</v>
      </c>
      <c r="I199" s="35" t="str">
        <f>IF([1]Енисей!M198=0," ",(IF([1]Енисей!M198&lt;[1]Енисей!M$9,[1]Енисей!M198,[1]Енисей!M$9)))</f>
        <v xml:space="preserve"> </v>
      </c>
      <c r="J199" s="35">
        <f>IF([1]Енисей!N198=0," ",(IF([1]Енисей!N198&lt;[1]Енисей!N$9,[1]Енисей!N198,[1]Енисей!N$9)))</f>
        <v>0.01</v>
      </c>
      <c r="K199" s="37"/>
      <c r="L199" s="38"/>
      <c r="M199" s="35">
        <f>IF([1]Енисей!Q198=0," ",(IF([1]Енисей!Q198&lt;[1]Енисей!Q$9,[1]Енисей!Q198,[1]Енисей!Q$9)))</f>
        <v>0.03</v>
      </c>
      <c r="N199" s="35" t="str">
        <f>IF([1]Енисей!R198=0," ",(IF([1]Енисей!R198&lt;[1]Енисей!R$9,[1]Енисей!R198,[1]Енисей!R$9)))</f>
        <v xml:space="preserve"> </v>
      </c>
      <c r="O199" s="35">
        <v>0.03</v>
      </c>
      <c r="P199" s="35">
        <v>0.17399999999999999</v>
      </c>
      <c r="Q199" s="35" t="str">
        <f>IF([1]Енисей!U198=0," ",(IF([1]Енисей!U198&lt;[1]Енисей!U$9,[1]Енисей!U198,[1]Енисей!U$9)))</f>
        <v xml:space="preserve"> </v>
      </c>
      <c r="R199" s="35" t="str">
        <f>IF([1]Енисей!V198=0," ",(IF([1]Енисей!V198&lt;[1]Енисей!V$9,[1]Енисей!V198,[1]Енисей!V$9)))</f>
        <v xml:space="preserve"> </v>
      </c>
      <c r="S199" s="36">
        <v>1.3599999999999999E-2</v>
      </c>
      <c r="T199" s="35" t="str">
        <f>IF([1]Енисей!Z198=0," ",(IF([1]Енисей!Z198&lt;[1]Енисей!Z$9,[1]Енисей!Z198,[1]Енисей!Z$9)))</f>
        <v xml:space="preserve"> </v>
      </c>
      <c r="U199" s="39">
        <f>SUM(D199:T199)</f>
        <v>0.30429999999999996</v>
      </c>
      <c r="V199" s="40">
        <v>9.4000000000000004E-3</v>
      </c>
      <c r="W199" s="35" t="str">
        <f>IF([1]Енисей!AC198=0," ",(IF([1]Енисей!AC198&lt;[1]Енисей!AC$9,[1]Енисей!AC198,[1]Енисей!AC$9)))</f>
        <v xml:space="preserve"> </v>
      </c>
      <c r="X199" s="35" t="str">
        <f>IF([1]Енисей!AD198=0," ",(IF([1]Енисей!AD198&lt;[1]Енисей!AD$9,[1]Енисей!AD198,[1]Енисей!AD$9)))</f>
        <v xml:space="preserve"> </v>
      </c>
      <c r="Y199" s="35">
        <v>7.6E-3</v>
      </c>
      <c r="Z199" s="35">
        <v>6.3E-3</v>
      </c>
      <c r="AA199" s="35" t="str">
        <f>IF([1]Енисей!AG198=0," ",(IF([1]Енисей!AG198&lt;[1]Енисей!AG$9,[1]Енисей!AG198,[1]Енисей!AG$9)))</f>
        <v xml:space="preserve"> </v>
      </c>
      <c r="AB199" s="41"/>
      <c r="AC199" s="35" t="str">
        <f>IF([1]Енисей!AH198=0," ",(IF([1]Енисей!AH198&lt;[1]Енисей!AH$9,[1]Енисей!AH198,[1]Енисей!AH$9)))</f>
        <v xml:space="preserve"> </v>
      </c>
      <c r="AD199" s="42">
        <v>2.7E-2</v>
      </c>
      <c r="AE199" s="36">
        <v>1.9199999999999998E-2</v>
      </c>
      <c r="AF199" s="35" t="str">
        <f>IF([1]Енисей!AK198=0," ",(IF([1]Енисей!AK198&lt;[1]Енисей!AK$9,[1]Енисей!AK198,[1]Енисей!AK$9)))</f>
        <v xml:space="preserve"> </v>
      </c>
      <c r="AG199" s="35">
        <v>1.35E-2</v>
      </c>
      <c r="AH199" s="35" t="str">
        <f>IF([1]Енисей!AM198=0," ",(IF([1]Енисей!AM198&lt;[1]Енисей!AM$9,[1]Енисей!AM198,[1]Енисей!AM$9)))</f>
        <v xml:space="preserve"> </v>
      </c>
      <c r="AI199" s="35" t="str">
        <f>IF([1]Енисей!AP198=0," ",(IF([1]Енисей!AP198&lt;[1]Енисей!AP$9,[1]Енисей!AP198,[1]Енисей!AP$9)))</f>
        <v xml:space="preserve"> </v>
      </c>
      <c r="AJ199" s="39">
        <f t="shared" si="7"/>
        <v>8.299999999999999E-2</v>
      </c>
    </row>
    <row r="200" spans="1:36" s="4" customFormat="1" ht="11.25" customHeight="1">
      <c r="A200" s="26">
        <v>190</v>
      </c>
      <c r="B200" s="27" t="s">
        <v>223</v>
      </c>
      <c r="C200" s="26" t="s">
        <v>34</v>
      </c>
      <c r="D200" s="35" t="str">
        <f>IF([1]Енисей!G199=0," ",(IF([1]Енисей!G199&lt;[1]Енисей!G$9,[1]Енисей!G199,[1]Енисей!G$9)))</f>
        <v xml:space="preserve"> </v>
      </c>
      <c r="E200" s="35" t="str">
        <f>IF([1]Енисей!I199=0," ",(IF([1]Енисей!I199&lt;[1]Енисей!I$9,[1]Енисей!I199,[1]Енисей!I$9)))</f>
        <v xml:space="preserve"> </v>
      </c>
      <c r="F200" s="35" t="str">
        <f>IF([1]Енисей!J199=0," ",(IF([1]Енисей!J199&lt;[1]Енисей!J$9,[1]Енисей!J199,[1]Енисей!J$9)))</f>
        <v xml:space="preserve"> </v>
      </c>
      <c r="G200" s="35" t="str">
        <f>IF([1]Енисей!K199=0," ",(IF([1]Енисей!K199&lt;[1]Енисей!K$9,[1]Енисей!K199,[1]Енисей!K$9)))</f>
        <v xml:space="preserve"> </v>
      </c>
      <c r="H200" s="35" t="str">
        <f>IF([1]Енисей!L199=0," ",(IF([1]Енисей!L199&lt;[1]Енисей!L$9,[1]Енисей!L199,[1]Енисей!L$9)))</f>
        <v xml:space="preserve"> </v>
      </c>
      <c r="I200" s="35" t="str">
        <f>IF([1]Енисей!M199=0," ",(IF([1]Енисей!M199&lt;[1]Енисей!M$9,[1]Енисей!M199,[1]Енисей!M$9)))</f>
        <v xml:space="preserve"> </v>
      </c>
      <c r="J200" s="35" t="str">
        <f>IF([1]Енисей!N199=0," ",(IF([1]Енисей!N199&lt;[1]Енисей!N$9,[1]Енисей!N199,[1]Енисей!N$9)))</f>
        <v xml:space="preserve"> </v>
      </c>
      <c r="K200" s="37"/>
      <c r="L200" s="38"/>
      <c r="M200" s="35" t="str">
        <f>IF([1]Енисей!Q199=0," ",(IF([1]Енисей!Q199&lt;[1]Енисей!Q$9,[1]Енисей!Q199,[1]Енисей!Q$9)))</f>
        <v xml:space="preserve"> </v>
      </c>
      <c r="N200" s="35" t="str">
        <f>IF([1]Енисей!R199=0," ",(IF([1]Енисей!R199&lt;[1]Енисей!R$9,[1]Енисей!R199,[1]Енисей!R$9)))</f>
        <v xml:space="preserve"> </v>
      </c>
      <c r="O200" s="35" t="str">
        <f>IF([1]Енисей!S199=0," ",(IF([1]Енисей!S199&lt;[1]Енисей!S$9,[1]Енисей!S199,[1]Енисей!S$9)))</f>
        <v xml:space="preserve"> </v>
      </c>
      <c r="P200" s="35" t="str">
        <f>IF([1]Енисей!T199=0," ",(IF([1]Енисей!T199&lt;[1]Енисей!T$9,[1]Енисей!T199,[1]Енисей!T$9)))</f>
        <v xml:space="preserve"> </v>
      </c>
      <c r="Q200" s="35" t="str">
        <f>IF([1]Енисей!U199=0," ",(IF([1]Енисей!U199&lt;[1]Енисей!U$9,[1]Енисей!U199,[1]Енисей!U$9)))</f>
        <v xml:space="preserve"> </v>
      </c>
      <c r="R200" s="35" t="str">
        <f>IF([1]Енисей!V199=0," ",(IF([1]Енисей!V199&lt;[1]Енисей!V$9,[1]Енисей!V199,[1]Енисей!V$9)))</f>
        <v xml:space="preserve"> </v>
      </c>
      <c r="S200" s="35" t="str">
        <f>IF([1]Енисей!W199=0," ",(IF([1]Енисей!W199&lt;[1]Енисей!W$9,[1]Енисей!W199,[1]Енисей!W$9)))</f>
        <v xml:space="preserve"> </v>
      </c>
      <c r="T200" s="35" t="str">
        <f>IF([1]Енисей!Z199=0," ",(IF([1]Енисей!Z199&lt;[1]Енисей!Z$9,[1]Енисей!Z199,[1]Енисей!Z$9)))</f>
        <v xml:space="preserve"> </v>
      </c>
      <c r="U200" s="39"/>
      <c r="V200" s="40">
        <v>9.4000000000000004E-3</v>
      </c>
      <c r="W200" s="35">
        <v>1.4E-3</v>
      </c>
      <c r="X200" s="35" t="str">
        <f>IF([1]Енисей!AD199=0," ",(IF([1]Енисей!AD199&lt;[1]Енисей!AD$9,[1]Енисей!AD199,[1]Енисей!AD$9)))</f>
        <v xml:space="preserve"> </v>
      </c>
      <c r="Y200" s="35" t="str">
        <f>IF([1]Енисей!AE199=0," ",(IF([1]Енисей!AE199&lt;[1]Енисей!AE$9,[1]Енисей!AE199,[1]Енисей!AE$9)))</f>
        <v xml:space="preserve"> </v>
      </c>
      <c r="Z200" s="35">
        <v>6.3E-3</v>
      </c>
      <c r="AA200" s="35" t="str">
        <f>IF([1]Енисей!AG199=0," ",(IF([1]Енисей!AG199&lt;[1]Енисей!AG$9,[1]Енисей!AG199,[1]Енисей!AG$9)))</f>
        <v xml:space="preserve"> </v>
      </c>
      <c r="AB200" s="41"/>
      <c r="AC200" s="35">
        <f>IF([1]Енисей!AH199=0," ",(IF([1]Енисей!AH199&lt;[1]Енисей!AH$9,[1]Енисей!AH199,[1]Енисей!AH$9)))</f>
        <v>0.01</v>
      </c>
      <c r="AD200" s="42">
        <v>2.7E-2</v>
      </c>
      <c r="AE200" s="36">
        <v>1.9199999999999998E-2</v>
      </c>
      <c r="AF200" s="35">
        <v>8.9999999999999998E-4</v>
      </c>
      <c r="AG200" s="35">
        <f>IF([1]Енисей!AL199=0," ",(IF([1]Енисей!AL199&lt;[1]Енисей!AL$9,[1]Енисей!AL199,[1]Енисей!AL$9)))</f>
        <v>5.0000000000000001E-3</v>
      </c>
      <c r="AH200" s="35">
        <v>1.8200000000000001E-2</v>
      </c>
      <c r="AI200" s="35">
        <v>1.8200000000000001E-2</v>
      </c>
      <c r="AJ200" s="39">
        <f t="shared" si="7"/>
        <v>0.11559999999999998</v>
      </c>
    </row>
    <row r="201" spans="1:36" s="4" customFormat="1" ht="11.25" customHeight="1">
      <c r="A201" s="26">
        <v>191</v>
      </c>
      <c r="B201" s="27" t="s">
        <v>224</v>
      </c>
      <c r="C201" s="26" t="s">
        <v>34</v>
      </c>
      <c r="D201" s="35">
        <f>IF([1]Енисей!G200=0," ",(IF([1]Енисей!G200&lt;[1]Енисей!G$9,[1]Енисей!G200,[1]Енисей!G$9)))</f>
        <v>0.01</v>
      </c>
      <c r="E201" s="35" t="str">
        <f>IF([1]Енисей!I200=0," ",(IF([1]Енисей!I200&lt;[1]Енисей!I$9,[1]Енисей!I200,[1]Енисей!I$9)))</f>
        <v xml:space="preserve"> </v>
      </c>
      <c r="F201" s="35">
        <f>IF([1]Енисей!J200=0," ",(IF([1]Енисей!J200&lt;[1]Енисей!J$9,[1]Енисей!J200,[1]Енисей!J$9)))</f>
        <v>0.02</v>
      </c>
      <c r="G201" s="35">
        <f>IF([1]Енисей!K200=0," ",(IF([1]Енисей!K200&lt;[1]Енисей!K$9,[1]Енисей!K200,[1]Енисей!K$9)))</f>
        <v>0.01</v>
      </c>
      <c r="H201" s="36">
        <v>6.7000000000000002E-3</v>
      </c>
      <c r="I201" s="35" t="str">
        <f>IF([1]Енисей!M200=0," ",(IF([1]Енисей!M200&lt;[1]Енисей!M$9,[1]Енисей!M200,[1]Енисей!M$9)))</f>
        <v xml:space="preserve"> </v>
      </c>
      <c r="J201" s="35">
        <f>IF([1]Енисей!N200=0," ",(IF([1]Енисей!N200&lt;[1]Енисей!N$9,[1]Енисей!N200,[1]Енисей!N$9)))</f>
        <v>0.01</v>
      </c>
      <c r="K201" s="37"/>
      <c r="L201" s="38"/>
      <c r="M201" s="35">
        <f>IF([1]Енисей!Q200=0," ",(IF([1]Енисей!Q200&lt;[1]Енисей!Q$9,[1]Енисей!Q200,[1]Енисей!Q$9)))</f>
        <v>0.03</v>
      </c>
      <c r="N201" s="35" t="str">
        <f>IF([1]Енисей!R200=0," ",(IF([1]Енисей!R200&lt;[1]Енисей!R$9,[1]Енисей!R200,[1]Енисей!R$9)))</f>
        <v xml:space="preserve"> </v>
      </c>
      <c r="O201" s="35">
        <v>0.03</v>
      </c>
      <c r="P201" s="35">
        <v>0.17399999999999999</v>
      </c>
      <c r="Q201" s="35" t="str">
        <f>IF([1]Енисей!U200=0," ",(IF([1]Енисей!U200&lt;[1]Енисей!U$9,[1]Енисей!U200,[1]Енисей!U$9)))</f>
        <v xml:space="preserve"> </v>
      </c>
      <c r="R201" s="35" t="str">
        <f>IF([1]Енисей!V200=0," ",(IF([1]Енисей!V200&lt;[1]Енисей!V$9,[1]Енисей!V200,[1]Енисей!V$9)))</f>
        <v xml:space="preserve"> </v>
      </c>
      <c r="S201" s="36">
        <v>1.3599999999999999E-2</v>
      </c>
      <c r="T201" s="35" t="str">
        <f>IF([1]Енисей!Z200=0," ",(IF([1]Енисей!Z200&lt;[1]Енисей!Z$9,[1]Енисей!Z200,[1]Енисей!Z$9)))</f>
        <v xml:space="preserve"> </v>
      </c>
      <c r="U201" s="39">
        <f>SUM(D201:T201)</f>
        <v>0.30429999999999996</v>
      </c>
      <c r="V201" s="40">
        <v>9.4000000000000004E-3</v>
      </c>
      <c r="W201" s="35" t="str">
        <f>IF([1]Енисей!AC200=0," ",(IF([1]Енисей!AC200&lt;[1]Енисей!AC$9,[1]Енисей!AC200,[1]Енисей!AC$9)))</f>
        <v xml:space="preserve"> </v>
      </c>
      <c r="X201" s="35" t="str">
        <f>IF([1]Енисей!AD200=0," ",(IF([1]Енисей!AD200&lt;[1]Енисей!AD$9,[1]Енисей!AD200,[1]Енисей!AD$9)))</f>
        <v xml:space="preserve"> </v>
      </c>
      <c r="Y201" s="35">
        <v>7.6E-3</v>
      </c>
      <c r="Z201" s="35">
        <v>6.3E-3</v>
      </c>
      <c r="AA201" s="35" t="str">
        <f>IF([1]Енисей!AG200=0," ",(IF([1]Енисей!AG200&lt;[1]Енисей!AG$9,[1]Енисей!AG200,[1]Енисей!AG$9)))</f>
        <v xml:space="preserve"> </v>
      </c>
      <c r="AB201" s="41"/>
      <c r="AC201" s="35" t="str">
        <f>IF([1]Енисей!AH200=0," ",(IF([1]Енисей!AH200&lt;[1]Енисей!AH$9,[1]Енисей!AH200,[1]Енисей!AH$9)))</f>
        <v xml:space="preserve"> </v>
      </c>
      <c r="AD201" s="42">
        <v>2.7E-2</v>
      </c>
      <c r="AE201" s="36">
        <v>1.9199999999999998E-2</v>
      </c>
      <c r="AF201" s="35" t="str">
        <f>IF([1]Енисей!AK200=0," ",(IF([1]Енисей!AK200&lt;[1]Енисей!AK$9,[1]Енисей!AK200,[1]Енисей!AK$9)))</f>
        <v xml:space="preserve"> </v>
      </c>
      <c r="AG201" s="35">
        <v>1.35E-2</v>
      </c>
      <c r="AH201" s="35" t="str">
        <f>IF([1]Енисей!AM200=0," ",(IF([1]Енисей!AM200&lt;[1]Енисей!AM$9,[1]Енисей!AM200,[1]Енисей!AM$9)))</f>
        <v xml:space="preserve"> </v>
      </c>
      <c r="AI201" s="35" t="str">
        <f>IF([1]Енисей!AP200=0," ",(IF([1]Енисей!AP200&lt;[1]Енисей!AP$9,[1]Енисей!AP200,[1]Енисей!AP$9)))</f>
        <v xml:space="preserve"> </v>
      </c>
      <c r="AJ201" s="39">
        <f>SUM(V201:AI201)</f>
        <v>8.299999999999999E-2</v>
      </c>
    </row>
    <row r="202" spans="1:36" s="4" customFormat="1" ht="11.25" customHeight="1">
      <c r="A202" s="26">
        <v>192</v>
      </c>
      <c r="B202" s="27" t="s">
        <v>225</v>
      </c>
      <c r="C202" s="26" t="s">
        <v>34</v>
      </c>
      <c r="D202" s="35" t="str">
        <f>IF([1]Енисей!G201=0," ",(IF([1]Енисей!G201&lt;[1]Енисей!G$9,[1]Енисей!G201,[1]Енисей!G$9)))</f>
        <v xml:space="preserve"> </v>
      </c>
      <c r="E202" s="35" t="str">
        <f>IF([1]Енисей!I201=0," ",(IF([1]Енисей!I201&lt;[1]Енисей!I$9,[1]Енисей!I201,[1]Енисей!I$9)))</f>
        <v xml:space="preserve"> </v>
      </c>
      <c r="F202" s="35" t="str">
        <f>IF([1]Енисей!J201=0," ",(IF([1]Енисей!J201&lt;[1]Енисей!J$9,[1]Енисей!J201,[1]Енисей!J$9)))</f>
        <v xml:space="preserve"> </v>
      </c>
      <c r="G202" s="35" t="str">
        <f>IF([1]Енисей!K201=0," ",(IF([1]Енисей!K201&lt;[1]Енисей!K$9,[1]Енисей!K201,[1]Енисей!K$9)))</f>
        <v xml:space="preserve"> </v>
      </c>
      <c r="H202" s="35" t="str">
        <f>IF([1]Енисей!L201=0," ",(IF([1]Енисей!L201&lt;[1]Енисей!L$9,[1]Енисей!L201,[1]Енисей!L$9)))</f>
        <v xml:space="preserve"> </v>
      </c>
      <c r="I202" s="35" t="str">
        <f>IF([1]Енисей!M201=0," ",(IF([1]Енисей!M201&lt;[1]Енисей!M$9,[1]Енисей!M201,[1]Енисей!M$9)))</f>
        <v xml:space="preserve"> </v>
      </c>
      <c r="J202" s="35" t="str">
        <f>IF([1]Енисей!N201=0," ",(IF([1]Енисей!N201&lt;[1]Енисей!N$9,[1]Енисей!N201,[1]Енисей!N$9)))</f>
        <v xml:space="preserve"> </v>
      </c>
      <c r="K202" s="37"/>
      <c r="L202" s="38"/>
      <c r="M202" s="35" t="str">
        <f>IF([1]Енисей!Q201=0," ",(IF([1]Енисей!Q201&lt;[1]Енисей!Q$9,[1]Енисей!Q201,[1]Енисей!Q$9)))</f>
        <v xml:space="preserve"> </v>
      </c>
      <c r="N202" s="35" t="str">
        <f>IF([1]Енисей!R201=0," ",(IF([1]Енисей!R201&lt;[1]Енисей!R$9,[1]Енисей!R201,[1]Енисей!R$9)))</f>
        <v xml:space="preserve"> </v>
      </c>
      <c r="O202" s="35" t="str">
        <f>IF([1]Енисей!S201=0," ",(IF([1]Енисей!S201&lt;[1]Енисей!S$9,[1]Енисей!S201,[1]Енисей!S$9)))</f>
        <v xml:space="preserve"> </v>
      </c>
      <c r="P202" s="35" t="str">
        <f>IF([1]Енисей!T201=0," ",(IF([1]Енисей!T201&lt;[1]Енисей!T$9,[1]Енисей!T201,[1]Енисей!T$9)))</f>
        <v xml:space="preserve"> </v>
      </c>
      <c r="Q202" s="35" t="str">
        <f>IF([1]Енисей!U201=0," ",(IF([1]Енисей!U201&lt;[1]Енисей!U$9,[1]Енисей!U201,[1]Енисей!U$9)))</f>
        <v xml:space="preserve"> </v>
      </c>
      <c r="R202" s="35" t="str">
        <f>IF([1]Енисей!V201=0," ",(IF([1]Енисей!V201&lt;[1]Енисей!V$9,[1]Енисей!V201,[1]Енисей!V$9)))</f>
        <v xml:space="preserve"> </v>
      </c>
      <c r="S202" s="35" t="str">
        <f>IF([1]Енисей!W201=0," ",(IF([1]Енисей!W201&lt;[1]Енисей!W$9,[1]Енисей!W201,[1]Енисей!W$9)))</f>
        <v xml:space="preserve"> </v>
      </c>
      <c r="T202" s="35" t="str">
        <f>IF([1]Енисей!Z201=0," ",(IF([1]Енисей!Z201&lt;[1]Енисей!Z$9,[1]Енисей!Z201,[1]Енисей!Z$9)))</f>
        <v xml:space="preserve"> </v>
      </c>
      <c r="U202" s="39"/>
      <c r="V202" s="40">
        <v>9.4000000000000004E-3</v>
      </c>
      <c r="W202" s="35">
        <v>1.4E-3</v>
      </c>
      <c r="X202" s="35" t="str">
        <f>IF([1]Енисей!AD201=0," ",(IF([1]Енисей!AD201&lt;[1]Енисей!AD$9,[1]Енисей!AD201,[1]Енисей!AD$9)))</f>
        <v xml:space="preserve"> </v>
      </c>
      <c r="Y202" s="35" t="str">
        <f>IF([1]Енисей!AE201=0," ",(IF([1]Енисей!AE201&lt;[1]Енисей!AE$9,[1]Енисей!AE201,[1]Енисей!AE$9)))</f>
        <v xml:space="preserve"> </v>
      </c>
      <c r="Z202" s="35">
        <v>6.3E-3</v>
      </c>
      <c r="AA202" s="35" t="str">
        <f>IF([1]Енисей!AG201=0," ",(IF([1]Енисей!AG201&lt;[1]Енисей!AG$9,[1]Енисей!AG201,[1]Енисей!AG$9)))</f>
        <v xml:space="preserve"> </v>
      </c>
      <c r="AB202" s="41"/>
      <c r="AC202" s="35">
        <f>IF([1]Енисей!AH201=0," ",(IF([1]Енисей!AH201&lt;[1]Енисей!AH$9,[1]Енисей!AH201,[1]Енисей!AH$9)))</f>
        <v>0.01</v>
      </c>
      <c r="AD202" s="42">
        <v>2.7E-2</v>
      </c>
      <c r="AE202" s="36">
        <v>1.9199999999999998E-2</v>
      </c>
      <c r="AF202" s="35">
        <v>8.9999999999999998E-4</v>
      </c>
      <c r="AG202" s="35">
        <f>IF([1]Енисей!AL201=0," ",(IF([1]Енисей!AL201&lt;[1]Енисей!AL$9,[1]Енисей!AL201,[1]Енисей!AL$9)))</f>
        <v>5.0000000000000001E-3</v>
      </c>
      <c r="AH202" s="35">
        <v>1.8200000000000001E-2</v>
      </c>
      <c r="AI202" s="35">
        <v>1.8200000000000001E-2</v>
      </c>
      <c r="AJ202" s="39">
        <f t="shared" si="7"/>
        <v>0.11559999999999998</v>
      </c>
    </row>
    <row r="203" spans="1:36" s="4" customFormat="1" ht="11.25" customHeight="1">
      <c r="A203" s="26">
        <v>193</v>
      </c>
      <c r="B203" s="27" t="s">
        <v>226</v>
      </c>
      <c r="C203" s="26" t="s">
        <v>34</v>
      </c>
      <c r="D203" s="35" t="str">
        <f>IF([1]Енисей!G202=0," ",(IF([1]Енисей!G202&lt;[1]Енисей!G$9,[1]Енисей!G202,[1]Енисей!G$9)))</f>
        <v xml:space="preserve"> </v>
      </c>
      <c r="E203" s="35" t="str">
        <f>IF([1]Енисей!I202=0," ",(IF([1]Енисей!I202&lt;[1]Енисей!I$9,[1]Енисей!I202,[1]Енисей!I$9)))</f>
        <v xml:space="preserve"> </v>
      </c>
      <c r="F203" s="35" t="str">
        <f>IF([1]Енисей!J202=0," ",(IF([1]Енисей!J202&lt;[1]Енисей!J$9,[1]Енисей!J202,[1]Енисей!J$9)))</f>
        <v xml:space="preserve"> </v>
      </c>
      <c r="G203" s="35" t="str">
        <f>IF([1]Енисей!K202=0," ",(IF([1]Енисей!K202&lt;[1]Енисей!K$9,[1]Енисей!K202,[1]Енисей!K$9)))</f>
        <v xml:space="preserve"> </v>
      </c>
      <c r="H203" s="35" t="str">
        <f>IF([1]Енисей!L202=0," ",(IF([1]Енисей!L202&lt;[1]Енисей!L$9,[1]Енисей!L202,[1]Енисей!L$9)))</f>
        <v xml:space="preserve"> </v>
      </c>
      <c r="I203" s="35" t="str">
        <f>IF([1]Енисей!M202=0," ",(IF([1]Енисей!M202&lt;[1]Енисей!M$9,[1]Енисей!M202,[1]Енисей!M$9)))</f>
        <v xml:space="preserve"> </v>
      </c>
      <c r="J203" s="35" t="str">
        <f>IF([1]Енисей!N202=0," ",(IF([1]Енисей!N202&lt;[1]Енисей!N$9,[1]Енисей!N202,[1]Енисей!N$9)))</f>
        <v xml:space="preserve"> </v>
      </c>
      <c r="K203" s="37"/>
      <c r="L203" s="38"/>
      <c r="M203" s="35" t="str">
        <f>IF([1]Енисей!Q202=0," ",(IF([1]Енисей!Q202&lt;[1]Енисей!Q$9,[1]Енисей!Q202,[1]Енисей!Q$9)))</f>
        <v xml:space="preserve"> </v>
      </c>
      <c r="N203" s="35" t="str">
        <f>IF([1]Енисей!R202=0," ",(IF([1]Енисей!R202&lt;[1]Енисей!R$9,[1]Енисей!R202,[1]Енисей!R$9)))</f>
        <v xml:space="preserve"> </v>
      </c>
      <c r="O203" s="35" t="str">
        <f>IF([1]Енисей!S202=0," ",(IF([1]Енисей!S202&lt;[1]Енисей!S$9,[1]Енисей!S202,[1]Енисей!S$9)))</f>
        <v xml:space="preserve"> </v>
      </c>
      <c r="P203" s="35" t="str">
        <f>IF([1]Енисей!T202=0," ",(IF([1]Енисей!T202&lt;[1]Енисей!T$9,[1]Енисей!T202,[1]Енисей!T$9)))</f>
        <v xml:space="preserve"> </v>
      </c>
      <c r="Q203" s="35" t="str">
        <f>IF([1]Енисей!U202=0," ",(IF([1]Енисей!U202&lt;[1]Енисей!U$9,[1]Енисей!U202,[1]Енисей!U$9)))</f>
        <v xml:space="preserve"> </v>
      </c>
      <c r="R203" s="35" t="str">
        <f>IF([1]Енисей!V202=0," ",(IF([1]Енисей!V202&lt;[1]Енисей!V$9,[1]Енисей!V202,[1]Енисей!V$9)))</f>
        <v xml:space="preserve"> </v>
      </c>
      <c r="S203" s="35" t="str">
        <f>IF([1]Енисей!W202=0," ",(IF([1]Енисей!W202&lt;[1]Енисей!W$9,[1]Енисей!W202,[1]Енисей!W$9)))</f>
        <v xml:space="preserve"> </v>
      </c>
      <c r="T203" s="35" t="str">
        <f>IF([1]Енисей!Z202=0," ",(IF([1]Енисей!Z202&lt;[1]Енисей!Z$9,[1]Енисей!Z202,[1]Енисей!Z$9)))</f>
        <v xml:space="preserve"> </v>
      </c>
      <c r="U203" s="39"/>
      <c r="V203" s="40">
        <v>9.4000000000000004E-3</v>
      </c>
      <c r="W203" s="35">
        <v>1.4E-3</v>
      </c>
      <c r="X203" s="35" t="str">
        <f>IF([1]Енисей!AD202=0," ",(IF([1]Енисей!AD202&lt;[1]Енисей!AD$9,[1]Енисей!AD202,[1]Енисей!AD$9)))</f>
        <v xml:space="preserve"> </v>
      </c>
      <c r="Y203" s="35" t="str">
        <f>IF([1]Енисей!AE202=0," ",(IF([1]Енисей!AE202&lt;[1]Енисей!AE$9,[1]Енисей!AE202,[1]Енисей!AE$9)))</f>
        <v xml:space="preserve"> </v>
      </c>
      <c r="Z203" s="35">
        <v>6.3E-3</v>
      </c>
      <c r="AA203" s="35" t="str">
        <f>IF([1]Енисей!AG202=0," ",(IF([1]Енисей!AG202&lt;[1]Енисей!AG$9,[1]Енисей!AG202,[1]Енисей!AG$9)))</f>
        <v xml:space="preserve"> </v>
      </c>
      <c r="AB203" s="41"/>
      <c r="AC203" s="35">
        <f>IF([1]Енисей!AH202=0," ",(IF([1]Енисей!AH202&lt;[1]Енисей!AH$9,[1]Енисей!AH202,[1]Енисей!AH$9)))</f>
        <v>0.01</v>
      </c>
      <c r="AD203" s="42">
        <v>2.7E-2</v>
      </c>
      <c r="AE203" s="36">
        <v>1.9199999999999998E-2</v>
      </c>
      <c r="AF203" s="35">
        <v>8.9999999999999998E-4</v>
      </c>
      <c r="AG203" s="35">
        <f>IF([1]Енисей!AL202=0," ",(IF([1]Енисей!AL202&lt;[1]Енисей!AL$9,[1]Енисей!AL202,[1]Енисей!AL$9)))</f>
        <v>5.0000000000000001E-3</v>
      </c>
      <c r="AH203" s="35">
        <v>1.8200000000000001E-2</v>
      </c>
      <c r="AI203" s="35">
        <v>1.8200000000000001E-2</v>
      </c>
      <c r="AJ203" s="39">
        <f>SUM(V203:AI203)</f>
        <v>0.11559999999999998</v>
      </c>
    </row>
    <row r="204" spans="1:36" s="4" customFormat="1" ht="11.25" customHeight="1">
      <c r="A204" s="26">
        <v>194</v>
      </c>
      <c r="B204" s="27" t="s">
        <v>227</v>
      </c>
      <c r="C204" s="26" t="s">
        <v>34</v>
      </c>
      <c r="D204" s="35">
        <f>IF([1]Енисей!G203=0," ",(IF([1]Енисей!G203&lt;[1]Енисей!G$9,[1]Енисей!G203,[1]Енисей!G$9)))</f>
        <v>0.01</v>
      </c>
      <c r="E204" s="35" t="str">
        <f>IF([1]Енисей!I203=0," ",(IF([1]Енисей!I203&lt;[1]Енисей!I$9,[1]Енисей!I203,[1]Енисей!I$9)))</f>
        <v xml:space="preserve"> </v>
      </c>
      <c r="F204" s="35">
        <f>IF([1]Енисей!J203=0," ",(IF([1]Енисей!J203&lt;[1]Енисей!J$9,[1]Енисей!J203,[1]Енисей!J$9)))</f>
        <v>0.02</v>
      </c>
      <c r="G204" s="35">
        <f>IF([1]Енисей!K203=0," ",(IF([1]Енисей!K203&lt;[1]Енисей!K$9,[1]Енисей!K203,[1]Енисей!K$9)))</f>
        <v>0.01</v>
      </c>
      <c r="H204" s="36">
        <v>6.7000000000000002E-3</v>
      </c>
      <c r="I204" s="35" t="str">
        <f>IF([1]Енисей!M203=0," ",(IF([1]Енисей!M203&lt;[1]Енисей!M$9,[1]Енисей!M203,[1]Енисей!M$9)))</f>
        <v xml:space="preserve"> </v>
      </c>
      <c r="J204" s="35">
        <f>IF([1]Енисей!N203=0," ",(IF([1]Енисей!N203&lt;[1]Енисей!N$9,[1]Енисей!N203,[1]Енисей!N$9)))</f>
        <v>0.01</v>
      </c>
      <c r="K204" s="37"/>
      <c r="L204" s="38"/>
      <c r="M204" s="35">
        <f>IF([1]Енисей!Q203=0," ",(IF([1]Енисей!Q203&lt;[1]Енисей!Q$9,[1]Енисей!Q203,[1]Енисей!Q$9)))</f>
        <v>0.03</v>
      </c>
      <c r="N204" s="35" t="str">
        <f>IF([1]Енисей!R203=0," ",(IF([1]Енисей!R203&lt;[1]Енисей!R$9,[1]Енисей!R203,[1]Енисей!R$9)))</f>
        <v xml:space="preserve"> </v>
      </c>
      <c r="O204" s="35">
        <v>0.03</v>
      </c>
      <c r="P204" s="35">
        <v>0.17399999999999999</v>
      </c>
      <c r="Q204" s="35" t="str">
        <f>IF([1]Енисей!U203=0," ",(IF([1]Енисей!U203&lt;[1]Енисей!U$9,[1]Енисей!U203,[1]Енисей!U$9)))</f>
        <v xml:space="preserve"> </v>
      </c>
      <c r="R204" s="35" t="str">
        <f>IF([1]Енисей!V203=0," ",(IF([1]Енисей!V203&lt;[1]Енисей!V$9,[1]Енисей!V203,[1]Енисей!V$9)))</f>
        <v xml:space="preserve"> </v>
      </c>
      <c r="S204" s="36">
        <v>1.3599999999999999E-2</v>
      </c>
      <c r="T204" s="35" t="str">
        <f>IF([1]Енисей!Z203=0," ",(IF([1]Енисей!Z203&lt;[1]Енисей!Z$9,[1]Енисей!Z203,[1]Енисей!Z$9)))</f>
        <v xml:space="preserve"> </v>
      </c>
      <c r="U204" s="39">
        <f>SUM(D204:T204)</f>
        <v>0.30429999999999996</v>
      </c>
      <c r="V204" s="40">
        <v>9.4000000000000004E-3</v>
      </c>
      <c r="W204" s="35" t="str">
        <f>IF([1]Енисей!AC203=0," ",(IF([1]Енисей!AC203&lt;[1]Енисей!AC$9,[1]Енисей!AC203,[1]Енисей!AC$9)))</f>
        <v xml:space="preserve"> </v>
      </c>
      <c r="X204" s="35" t="str">
        <f>IF([1]Енисей!AD203=0," ",(IF([1]Енисей!AD203&lt;[1]Енисей!AD$9,[1]Енисей!AD203,[1]Енисей!AD$9)))</f>
        <v xml:space="preserve"> </v>
      </c>
      <c r="Y204" s="35">
        <v>7.6E-3</v>
      </c>
      <c r="Z204" s="35">
        <v>6.3E-3</v>
      </c>
      <c r="AA204" s="35" t="str">
        <f>IF([1]Енисей!AG203=0," ",(IF([1]Енисей!AG203&lt;[1]Енисей!AG$9,[1]Енисей!AG203,[1]Енисей!AG$9)))</f>
        <v xml:space="preserve"> </v>
      </c>
      <c r="AB204" s="41"/>
      <c r="AC204" s="35" t="str">
        <f>IF([1]Енисей!AH203=0," ",(IF([1]Енисей!AH203&lt;[1]Енисей!AH$9,[1]Енисей!AH203,[1]Енисей!AH$9)))</f>
        <v xml:space="preserve"> </v>
      </c>
      <c r="AD204" s="42">
        <v>2.7E-2</v>
      </c>
      <c r="AE204" s="36">
        <v>1.9199999999999998E-2</v>
      </c>
      <c r="AF204" s="35" t="str">
        <f>IF([1]Енисей!AK203=0," ",(IF([1]Енисей!AK203&lt;[1]Енисей!AK$9,[1]Енисей!AK203,[1]Енисей!AK$9)))</f>
        <v xml:space="preserve"> </v>
      </c>
      <c r="AG204" s="35">
        <v>1.35E-2</v>
      </c>
      <c r="AH204" s="35" t="str">
        <f>IF([1]Енисей!AM203=0," ",(IF([1]Енисей!AM203&lt;[1]Енисей!AM$9,[1]Енисей!AM203,[1]Енисей!AM$9)))</f>
        <v xml:space="preserve"> </v>
      </c>
      <c r="AI204" s="35" t="str">
        <f>IF([1]Енисей!AP203=0," ",(IF([1]Енисей!AP203&lt;[1]Енисей!AP$9,[1]Енисей!AP203,[1]Енисей!AP$9)))</f>
        <v xml:space="preserve"> </v>
      </c>
      <c r="AJ204" s="39">
        <f>SUM(V204:AI204)</f>
        <v>8.299999999999999E-2</v>
      </c>
    </row>
    <row r="205" spans="1:36" s="4" customFormat="1" ht="11.25" customHeight="1">
      <c r="A205" s="26">
        <v>195</v>
      </c>
      <c r="B205" s="27" t="s">
        <v>228</v>
      </c>
      <c r="C205" s="26" t="s">
        <v>34</v>
      </c>
      <c r="D205" s="35" t="str">
        <f>IF([1]Енисей!G204=0," ",(IF([1]Енисей!G204&lt;[1]Енисей!G$9,[1]Енисей!G204,[1]Енисей!G$9)))</f>
        <v xml:space="preserve"> </v>
      </c>
      <c r="E205" s="35" t="str">
        <f>IF([1]Енисей!I204=0," ",(IF([1]Енисей!I204&lt;[1]Енисей!I$9,[1]Енисей!I204,[1]Енисей!I$9)))</f>
        <v xml:space="preserve"> </v>
      </c>
      <c r="F205" s="35" t="str">
        <f>IF([1]Енисей!J204=0," ",(IF([1]Енисей!J204&lt;[1]Енисей!J$9,[1]Енисей!J204,[1]Енисей!J$9)))</f>
        <v xml:space="preserve"> </v>
      </c>
      <c r="G205" s="35" t="str">
        <f>IF([1]Енисей!K204=0," ",(IF([1]Енисей!K204&lt;[1]Енисей!K$9,[1]Енисей!K204,[1]Енисей!K$9)))</f>
        <v xml:space="preserve"> </v>
      </c>
      <c r="H205" s="35" t="str">
        <f>IF([1]Енисей!L204=0," ",(IF([1]Енисей!L204&lt;[1]Енисей!L$9,[1]Енисей!L204,[1]Енисей!L$9)))</f>
        <v xml:space="preserve"> </v>
      </c>
      <c r="I205" s="35" t="str">
        <f>IF([1]Енисей!M204=0," ",(IF([1]Енисей!M204&lt;[1]Енисей!M$9,[1]Енисей!M204,[1]Енисей!M$9)))</f>
        <v xml:space="preserve"> </v>
      </c>
      <c r="J205" s="35" t="str">
        <f>IF([1]Енисей!N204=0," ",(IF([1]Енисей!N204&lt;[1]Енисей!N$9,[1]Енисей!N204,[1]Енисей!N$9)))</f>
        <v xml:space="preserve"> </v>
      </c>
      <c r="K205" s="37"/>
      <c r="L205" s="38"/>
      <c r="M205" s="35" t="str">
        <f>IF([1]Енисей!Q204=0," ",(IF([1]Енисей!Q204&lt;[1]Енисей!Q$9,[1]Енисей!Q204,[1]Енисей!Q$9)))</f>
        <v xml:space="preserve"> </v>
      </c>
      <c r="N205" s="35" t="str">
        <f>IF([1]Енисей!R204=0," ",(IF([1]Енисей!R204&lt;[1]Енисей!R$9,[1]Енисей!R204,[1]Енисей!R$9)))</f>
        <v xml:space="preserve"> </v>
      </c>
      <c r="O205" s="35" t="str">
        <f>IF([1]Енисей!S204=0," ",(IF([1]Енисей!S204&lt;[1]Енисей!S$9,[1]Енисей!S204,[1]Енисей!S$9)))</f>
        <v xml:space="preserve"> </v>
      </c>
      <c r="P205" s="35" t="str">
        <f>IF([1]Енисей!T204=0," ",(IF([1]Енисей!T204&lt;[1]Енисей!T$9,[1]Енисей!T204,[1]Енисей!T$9)))</f>
        <v xml:space="preserve"> </v>
      </c>
      <c r="Q205" s="35" t="str">
        <f>IF([1]Енисей!U204=0," ",(IF([1]Енисей!U204&lt;[1]Енисей!U$9,[1]Енисей!U204,[1]Енисей!U$9)))</f>
        <v xml:space="preserve"> </v>
      </c>
      <c r="R205" s="35" t="str">
        <f>IF([1]Енисей!V204=0," ",(IF([1]Енисей!V204&lt;[1]Енисей!V$9,[1]Енисей!V204,[1]Енисей!V$9)))</f>
        <v xml:space="preserve"> </v>
      </c>
      <c r="S205" s="35" t="str">
        <f>IF([1]Енисей!W204=0," ",(IF([1]Енисей!W204&lt;[1]Енисей!W$9,[1]Енисей!W204,[1]Енисей!W$9)))</f>
        <v xml:space="preserve"> </v>
      </c>
      <c r="T205" s="35" t="str">
        <f>IF([1]Енисей!Z204=0," ",(IF([1]Енисей!Z204&lt;[1]Енисей!Z$9,[1]Енисей!Z204,[1]Енисей!Z$9)))</f>
        <v xml:space="preserve"> </v>
      </c>
      <c r="U205" s="39"/>
      <c r="V205" s="40">
        <v>9.4000000000000004E-3</v>
      </c>
      <c r="W205" s="35">
        <v>1.4E-3</v>
      </c>
      <c r="X205" s="35" t="str">
        <f>IF([1]Енисей!AD204=0," ",(IF([1]Енисей!AD204&lt;[1]Енисей!AD$9,[1]Енисей!AD204,[1]Енисей!AD$9)))</f>
        <v xml:space="preserve"> </v>
      </c>
      <c r="Y205" s="35" t="str">
        <f>IF([1]Енисей!AE204=0," ",(IF([1]Енисей!AE204&lt;[1]Енисей!AE$9,[1]Енисей!AE204,[1]Енисей!AE$9)))</f>
        <v xml:space="preserve"> </v>
      </c>
      <c r="Z205" s="35">
        <v>6.3E-3</v>
      </c>
      <c r="AA205" s="35" t="str">
        <f>IF([1]Енисей!AG204=0," ",(IF([1]Енисей!AG204&lt;[1]Енисей!AG$9,[1]Енисей!AG204,[1]Енисей!AG$9)))</f>
        <v xml:space="preserve"> </v>
      </c>
      <c r="AB205" s="41"/>
      <c r="AC205" s="35">
        <f>IF([1]Енисей!AH204=0," ",(IF([1]Енисей!AH204&lt;[1]Енисей!AH$9,[1]Енисей!AH204,[1]Енисей!AH$9)))</f>
        <v>0.01</v>
      </c>
      <c r="AD205" s="42">
        <v>2.7E-2</v>
      </c>
      <c r="AE205" s="36">
        <v>1.9199999999999998E-2</v>
      </c>
      <c r="AF205" s="35">
        <v>8.9999999999999998E-4</v>
      </c>
      <c r="AG205" s="35">
        <f>IF([1]Енисей!AL204=0," ",(IF([1]Енисей!AL204&lt;[1]Енисей!AL$9,[1]Енисей!AL204,[1]Енисей!AL$9)))</f>
        <v>5.0000000000000001E-3</v>
      </c>
      <c r="AH205" s="35">
        <v>1.8200000000000001E-2</v>
      </c>
      <c r="AI205" s="35">
        <v>1.8200000000000001E-2</v>
      </c>
      <c r="AJ205" s="39">
        <f t="shared" si="7"/>
        <v>0.11559999999999998</v>
      </c>
    </row>
    <row r="206" spans="1:36" s="4" customFormat="1" ht="11.25" customHeight="1">
      <c r="A206" s="26">
        <v>196</v>
      </c>
      <c r="B206" s="27" t="s">
        <v>229</v>
      </c>
      <c r="C206" s="26" t="s">
        <v>34</v>
      </c>
      <c r="D206" s="35">
        <f>IF([1]Енисей!G205=0," ",(IF([1]Енисей!G205&lt;[1]Енисей!G$9,[1]Енисей!G205,[1]Енисей!G$9)))</f>
        <v>0.01</v>
      </c>
      <c r="E206" s="35" t="str">
        <f>IF([1]Енисей!I205=0," ",(IF([1]Енисей!I205&lt;[1]Енисей!I$9,[1]Енисей!I205,[1]Енисей!I$9)))</f>
        <v xml:space="preserve"> </v>
      </c>
      <c r="F206" s="35">
        <f>IF([1]Енисей!J205=0," ",(IF([1]Енисей!J205&lt;[1]Енисей!J$9,[1]Енисей!J205,[1]Енисей!J$9)))</f>
        <v>0.02</v>
      </c>
      <c r="G206" s="35">
        <f>IF([1]Енисей!K205=0," ",(IF([1]Енисей!K205&lt;[1]Енисей!K$9,[1]Енисей!K205,[1]Енисей!K$9)))</f>
        <v>0.01</v>
      </c>
      <c r="H206" s="36">
        <v>6.7000000000000002E-3</v>
      </c>
      <c r="I206" s="35" t="str">
        <f>IF([1]Енисей!M205=0," ",(IF([1]Енисей!M205&lt;[1]Енисей!M$9,[1]Енисей!M205,[1]Енисей!M$9)))</f>
        <v xml:space="preserve"> </v>
      </c>
      <c r="J206" s="35">
        <f>IF([1]Енисей!N205=0," ",(IF([1]Енисей!N205&lt;[1]Енисей!N$9,[1]Енисей!N205,[1]Енисей!N$9)))</f>
        <v>0.01</v>
      </c>
      <c r="K206" s="37"/>
      <c r="L206" s="38"/>
      <c r="M206" s="35">
        <f>IF([1]Енисей!Q205=0," ",(IF([1]Енисей!Q205&lt;[1]Енисей!Q$9,[1]Енисей!Q205,[1]Енисей!Q$9)))</f>
        <v>0.03</v>
      </c>
      <c r="N206" s="35" t="str">
        <f>IF([1]Енисей!R205=0," ",(IF([1]Енисей!R205&lt;[1]Енисей!R$9,[1]Енисей!R205,[1]Енисей!R$9)))</f>
        <v xml:space="preserve"> </v>
      </c>
      <c r="O206" s="35">
        <v>0.03</v>
      </c>
      <c r="P206" s="35">
        <v>0.17399999999999999</v>
      </c>
      <c r="Q206" s="35" t="str">
        <f>IF([1]Енисей!U205=0," ",(IF([1]Енисей!U205&lt;[1]Енисей!U$9,[1]Енисей!U205,[1]Енисей!U$9)))</f>
        <v xml:space="preserve"> </v>
      </c>
      <c r="R206" s="35" t="str">
        <f>IF([1]Енисей!V205=0," ",(IF([1]Енисей!V205&lt;[1]Енисей!V$9,[1]Енисей!V205,[1]Енисей!V$9)))</f>
        <v xml:space="preserve"> </v>
      </c>
      <c r="S206" s="36">
        <v>1.3599999999999999E-2</v>
      </c>
      <c r="T206" s="35" t="str">
        <f>IF([1]Енисей!Z205=0," ",(IF([1]Енисей!Z205&lt;[1]Енисей!Z$9,[1]Енисей!Z205,[1]Енисей!Z$9)))</f>
        <v xml:space="preserve"> </v>
      </c>
      <c r="U206" s="39">
        <f>SUM(D206:T206)</f>
        <v>0.30429999999999996</v>
      </c>
      <c r="V206" s="40">
        <v>9.4000000000000004E-3</v>
      </c>
      <c r="W206" s="35" t="str">
        <f>IF([1]Енисей!AC205=0," ",(IF([1]Енисей!AC205&lt;[1]Енисей!AC$9,[1]Енисей!AC205,[1]Енисей!AC$9)))</f>
        <v xml:space="preserve"> </v>
      </c>
      <c r="X206" s="35" t="str">
        <f>IF([1]Енисей!AD205=0," ",(IF([1]Енисей!AD205&lt;[1]Енисей!AD$9,[1]Енисей!AD205,[1]Енисей!AD$9)))</f>
        <v xml:space="preserve"> </v>
      </c>
      <c r="Y206" s="35">
        <v>7.6E-3</v>
      </c>
      <c r="Z206" s="35">
        <v>6.3E-3</v>
      </c>
      <c r="AA206" s="35" t="str">
        <f>IF([1]Енисей!AG205=0," ",(IF([1]Енисей!AG205&lt;[1]Енисей!AG$9,[1]Енисей!AG205,[1]Енисей!AG$9)))</f>
        <v xml:space="preserve"> </v>
      </c>
      <c r="AB206" s="41"/>
      <c r="AC206" s="35" t="str">
        <f>IF([1]Енисей!AH205=0," ",(IF([1]Енисей!AH205&lt;[1]Енисей!AH$9,[1]Енисей!AH205,[1]Енисей!AH$9)))</f>
        <v xml:space="preserve"> </v>
      </c>
      <c r="AD206" s="42">
        <v>2.7E-2</v>
      </c>
      <c r="AE206" s="36">
        <v>1.9199999999999998E-2</v>
      </c>
      <c r="AF206" s="35" t="str">
        <f>IF([1]Енисей!AK205=0," ",(IF([1]Енисей!AK205&lt;[1]Енисей!AK$9,[1]Енисей!AK205,[1]Енисей!AK$9)))</f>
        <v xml:space="preserve"> </v>
      </c>
      <c r="AG206" s="35">
        <v>1.35E-2</v>
      </c>
      <c r="AH206" s="35" t="str">
        <f>IF([1]Енисей!AM205=0," ",(IF([1]Енисей!AM205&lt;[1]Енисей!AM$9,[1]Енисей!AM205,[1]Енисей!AM$9)))</f>
        <v xml:space="preserve"> </v>
      </c>
      <c r="AI206" s="35" t="str">
        <f>IF([1]Енисей!AP205=0," ",(IF([1]Енисей!AP205&lt;[1]Енисей!AP$9,[1]Енисей!AP205,[1]Енисей!AP$9)))</f>
        <v xml:space="preserve"> </v>
      </c>
      <c r="AJ206" s="39">
        <f>SUM(V206:AI206)</f>
        <v>8.299999999999999E-2</v>
      </c>
    </row>
    <row r="207" spans="1:36" s="4" customFormat="1" ht="11.25" customHeight="1">
      <c r="A207" s="26">
        <v>197</v>
      </c>
      <c r="B207" s="27" t="s">
        <v>230</v>
      </c>
      <c r="C207" s="26" t="s">
        <v>34</v>
      </c>
      <c r="D207" s="35" t="str">
        <f>IF([1]Енисей!G206=0," ",(IF([1]Енисей!G206&lt;[1]Енисей!G$9,[1]Енисей!G206,[1]Енисей!G$9)))</f>
        <v xml:space="preserve"> </v>
      </c>
      <c r="E207" s="35" t="str">
        <f>IF([1]Енисей!I206=0," ",(IF([1]Енисей!I206&lt;[1]Енисей!I$9,[1]Енисей!I206,[1]Енисей!I$9)))</f>
        <v xml:space="preserve"> </v>
      </c>
      <c r="F207" s="35">
        <f>IF([1]Енисей!J206=0," ",(IF([1]Енисей!J206&lt;[1]Енисей!J$9,[1]Енисей!J206,[1]Енисей!J$9)))</f>
        <v>0.02</v>
      </c>
      <c r="G207" s="35">
        <v>0.01</v>
      </c>
      <c r="H207" s="36">
        <v>6.7000000000000002E-3</v>
      </c>
      <c r="I207" s="35">
        <f>IF([1]Енисей!M206=0," ",(IF([1]Енисей!M206&lt;[1]Енисей!M$9,[1]Енисей!M206,[1]Енисей!M$9)))</f>
        <v>5.0000000000000001E-3</v>
      </c>
      <c r="J207" s="35">
        <f>IF([1]Енисей!N206=0," ",(IF([1]Енисей!N206&lt;[1]Енисей!N$9,[1]Енисей!N206,[1]Енисей!N$9)))</f>
        <v>0.01</v>
      </c>
      <c r="K207" s="37"/>
      <c r="L207" s="38"/>
      <c r="M207" s="35">
        <f>IF([1]Енисей!Q206=0," ",(IF([1]Енисей!Q206&lt;[1]Енисей!Q$9,[1]Енисей!Q206,[1]Енисей!Q$9)))</f>
        <v>0.03</v>
      </c>
      <c r="N207" s="35" t="str">
        <f>IF([1]Енисей!R206=0," ",(IF([1]Енисей!R206&lt;[1]Енисей!R$9,[1]Енисей!R206,[1]Енисей!R$9)))</f>
        <v xml:space="preserve"> </v>
      </c>
      <c r="O207" s="35" t="str">
        <f>IF([1]Енисей!S206=0," ",(IF([1]Енисей!S206&lt;[1]Енисей!S$9,[1]Енисей!S206,[1]Енисей!S$9)))</f>
        <v xml:space="preserve"> </v>
      </c>
      <c r="P207" s="35" t="str">
        <f>IF([1]Енисей!T206=0," ",(IF([1]Енисей!T206&lt;[1]Енисей!T$9,[1]Енисей!T206,[1]Енисей!T$9)))</f>
        <v xml:space="preserve"> </v>
      </c>
      <c r="Q207" s="35">
        <v>0.05</v>
      </c>
      <c r="R207" s="35" t="str">
        <f>IF([1]Енисей!V206=0," ",(IF([1]Енисей!V206&lt;[1]Енисей!V$9,[1]Енисей!V206,[1]Енисей!V$9)))</f>
        <v xml:space="preserve"> </v>
      </c>
      <c r="S207" s="35" t="str">
        <f>IF([1]Енисей!W206=0," ",(IF([1]Енисей!W206&lt;[1]Енисей!W$9,[1]Енисей!W206,[1]Енисей!W$9)))</f>
        <v xml:space="preserve"> </v>
      </c>
      <c r="T207" s="35" t="str">
        <f>IF([1]Енисей!Z206=0," ",(IF([1]Енисей!Z206&lt;[1]Енисей!Z$9,[1]Енисей!Z206,[1]Енисей!Z$9)))</f>
        <v xml:space="preserve"> </v>
      </c>
      <c r="U207" s="39">
        <f>SUM(D207:T207)</f>
        <v>0.13169999999999998</v>
      </c>
      <c r="V207" s="40">
        <v>9.4000000000000004E-3</v>
      </c>
      <c r="W207" s="35">
        <v>1.4E-3</v>
      </c>
      <c r="X207" s="35" t="str">
        <f>IF([1]Енисей!AD206=0," ",(IF([1]Енисей!AD206&lt;[1]Енисей!AD$9,[1]Енисей!AD206,[1]Енисей!AD$9)))</f>
        <v xml:space="preserve"> </v>
      </c>
      <c r="Y207" s="35" t="str">
        <f>IF([1]Енисей!AE206=0," ",(IF([1]Енисей!AE206&lt;[1]Енисей!AE$9,[1]Енисей!AE206,[1]Енисей!AE$9)))</f>
        <v xml:space="preserve"> </v>
      </c>
      <c r="Z207" s="35">
        <v>6.3E-3</v>
      </c>
      <c r="AA207" s="35" t="str">
        <f>IF([1]Енисей!AG206=0," ",(IF([1]Енисей!AG206&lt;[1]Енисей!AG$9,[1]Енисей!AG206,[1]Енисей!AG$9)))</f>
        <v xml:space="preserve"> </v>
      </c>
      <c r="AB207" s="41"/>
      <c r="AC207" s="35">
        <f>IF([1]Енисей!AH206=0," ",(IF([1]Енисей!AH206&lt;[1]Енисей!AH$9,[1]Енисей!AH206,[1]Енисей!AH$9)))</f>
        <v>0.01</v>
      </c>
      <c r="AD207" s="42">
        <v>2.7E-2</v>
      </c>
      <c r="AE207" s="36">
        <v>1.9199999999999998E-2</v>
      </c>
      <c r="AF207" s="35"/>
      <c r="AG207" s="35">
        <f>IF([1]Енисей!AL206=0," ",(IF([1]Енисей!AL206&lt;[1]Енисей!AL$9,[1]Енисей!AL206,[1]Енисей!AL$9)))</f>
        <v>5.0000000000000001E-3</v>
      </c>
      <c r="AH207" s="35">
        <v>1.8200000000000001E-2</v>
      </c>
      <c r="AI207" s="35">
        <v>1.8200000000000001E-2</v>
      </c>
      <c r="AJ207" s="39">
        <f t="shared" si="7"/>
        <v>0.1147</v>
      </c>
    </row>
    <row r="208" spans="1:36" s="4" customFormat="1" ht="11.25" customHeight="1">
      <c r="A208" s="26">
        <v>198</v>
      </c>
      <c r="B208" s="27" t="s">
        <v>231</v>
      </c>
      <c r="C208" s="26" t="s">
        <v>34</v>
      </c>
      <c r="D208" s="35">
        <f>IF([1]Енисей!G207=0," ",(IF([1]Енисей!G207&lt;[1]Енисей!G$9,[1]Енисей!G207,[1]Енисей!G$9)))</f>
        <v>0.01</v>
      </c>
      <c r="E208" s="35" t="str">
        <f>IF([1]Енисей!I207=0," ",(IF([1]Енисей!I207&lt;[1]Енисей!I$9,[1]Енисей!I207,[1]Енисей!I$9)))</f>
        <v xml:space="preserve"> </v>
      </c>
      <c r="F208" s="35">
        <f>IF([1]Енисей!J207=0," ",(IF([1]Енисей!J207&lt;[1]Енисей!J$9,[1]Енисей!J207,[1]Енисей!J$9)))</f>
        <v>0.02</v>
      </c>
      <c r="G208" s="35">
        <f>IF([1]Енисей!K207=0," ",(IF([1]Енисей!K207&lt;[1]Енисей!K$9,[1]Енисей!K207,[1]Енисей!K$9)))</f>
        <v>0.01</v>
      </c>
      <c r="H208" s="36">
        <v>6.7000000000000002E-3</v>
      </c>
      <c r="I208" s="35" t="str">
        <f>IF([1]Енисей!M207=0," ",(IF([1]Енисей!M207&lt;[1]Енисей!M$9,[1]Енисей!M207,[1]Енисей!M$9)))</f>
        <v xml:space="preserve"> </v>
      </c>
      <c r="J208" s="35">
        <f>IF([1]Енисей!N207=0," ",(IF([1]Енисей!N207&lt;[1]Енисей!N$9,[1]Енисей!N207,[1]Енисей!N$9)))</f>
        <v>0.01</v>
      </c>
      <c r="K208" s="37"/>
      <c r="L208" s="38"/>
      <c r="M208" s="35">
        <f>IF([1]Енисей!Q207=0," ",(IF([1]Енисей!Q207&lt;[1]Енисей!Q$9,[1]Енисей!Q207,[1]Енисей!Q$9)))</f>
        <v>0.03</v>
      </c>
      <c r="N208" s="35" t="str">
        <f>IF([1]Енисей!R207=0," ",(IF([1]Енисей!R207&lt;[1]Енисей!R$9,[1]Енисей!R207,[1]Енисей!R$9)))</f>
        <v xml:space="preserve"> </v>
      </c>
      <c r="O208" s="35">
        <v>0.03</v>
      </c>
      <c r="P208" s="35">
        <v>0.17399999999999999</v>
      </c>
      <c r="Q208" s="35" t="str">
        <f>IF([1]Енисей!U207=0," ",(IF([1]Енисей!U207&lt;[1]Енисей!U$9,[1]Енисей!U207,[1]Енисей!U$9)))</f>
        <v xml:space="preserve"> </v>
      </c>
      <c r="R208" s="35" t="str">
        <f>IF([1]Енисей!V207=0," ",(IF([1]Енисей!V207&lt;[1]Енисей!V$9,[1]Енисей!V207,[1]Енисей!V$9)))</f>
        <v xml:space="preserve"> </v>
      </c>
      <c r="S208" s="36">
        <v>1.3599999999999999E-2</v>
      </c>
      <c r="T208" s="35" t="str">
        <f>IF([1]Енисей!Z207=0," ",(IF([1]Енисей!Z207&lt;[1]Енисей!Z$9,[1]Енисей!Z207,[1]Енисей!Z$9)))</f>
        <v xml:space="preserve"> </v>
      </c>
      <c r="U208" s="39">
        <f>SUM(D208:T208)</f>
        <v>0.30429999999999996</v>
      </c>
      <c r="V208" s="40">
        <v>9.4000000000000004E-3</v>
      </c>
      <c r="W208" s="35" t="str">
        <f>IF([1]Енисей!AC207=0," ",(IF([1]Енисей!AC207&lt;[1]Енисей!AC$9,[1]Енисей!AC207,[1]Енисей!AC$9)))</f>
        <v xml:space="preserve"> </v>
      </c>
      <c r="X208" s="35" t="str">
        <f>IF([1]Енисей!AD207=0," ",(IF([1]Енисей!AD207&lt;[1]Енисей!AD$9,[1]Енисей!AD207,[1]Енисей!AD$9)))</f>
        <v xml:space="preserve"> </v>
      </c>
      <c r="Y208" s="35">
        <v>7.6E-3</v>
      </c>
      <c r="Z208" s="35">
        <v>6.3E-3</v>
      </c>
      <c r="AA208" s="35" t="str">
        <f>IF([1]Енисей!AG207=0," ",(IF([1]Енисей!AG207&lt;[1]Енисей!AG$9,[1]Енисей!AG207,[1]Енисей!AG$9)))</f>
        <v xml:space="preserve"> </v>
      </c>
      <c r="AB208" s="41"/>
      <c r="AC208" s="35" t="str">
        <f>IF([1]Енисей!AH207=0," ",(IF([1]Енисей!AH207&lt;[1]Енисей!AH$9,[1]Енисей!AH207,[1]Енисей!AH$9)))</f>
        <v xml:space="preserve"> </v>
      </c>
      <c r="AD208" s="42">
        <v>2.7E-2</v>
      </c>
      <c r="AE208" s="36">
        <v>1.9199999999999998E-2</v>
      </c>
      <c r="AF208" s="35" t="str">
        <f>IF([1]Енисей!AK207=0," ",(IF([1]Енисей!AK207&lt;[1]Енисей!AK$9,[1]Енисей!AK207,[1]Енисей!AK$9)))</f>
        <v xml:space="preserve"> </v>
      </c>
      <c r="AG208" s="35">
        <v>1.35E-2</v>
      </c>
      <c r="AH208" s="35" t="str">
        <f>IF([1]Енисей!AM207=0," ",(IF([1]Енисей!AM207&lt;[1]Енисей!AM$9,[1]Енисей!AM207,[1]Енисей!AM$9)))</f>
        <v xml:space="preserve"> </v>
      </c>
      <c r="AI208" s="35" t="str">
        <f>IF([1]Енисей!AP207=0," ",(IF([1]Енисей!AP207&lt;[1]Енисей!AP$9,[1]Енисей!AP207,[1]Енисей!AP$9)))</f>
        <v xml:space="preserve"> </v>
      </c>
      <c r="AJ208" s="39">
        <f>SUM(V208:AI208)</f>
        <v>8.299999999999999E-2</v>
      </c>
    </row>
    <row r="209" spans="1:36" s="4" customFormat="1" ht="11.25" customHeight="1">
      <c r="A209" s="26">
        <v>199</v>
      </c>
      <c r="B209" s="27" t="s">
        <v>232</v>
      </c>
      <c r="C209" s="26" t="s">
        <v>34</v>
      </c>
      <c r="D209" s="35" t="str">
        <f>IF([1]Енисей!G208=0," ",(IF([1]Енисей!G208&lt;[1]Енисей!G$9,[1]Енисей!G208,[1]Енисей!G$9)))</f>
        <v xml:space="preserve"> </v>
      </c>
      <c r="E209" s="35" t="str">
        <f>IF([1]Енисей!I208=0," ",(IF([1]Енисей!I208&lt;[1]Енисей!I$9,[1]Енисей!I208,[1]Енисей!I$9)))</f>
        <v xml:space="preserve"> </v>
      </c>
      <c r="F209" s="35" t="str">
        <f>IF([1]Енисей!J208=0," ",(IF([1]Енисей!J208&lt;[1]Енисей!J$9,[1]Енисей!J208,[1]Енисей!J$9)))</f>
        <v xml:space="preserve"> </v>
      </c>
      <c r="G209" s="35" t="str">
        <f>IF([1]Енисей!K208=0," ",(IF([1]Енисей!K208&lt;[1]Енисей!K$9,[1]Енисей!K208,[1]Енисей!K$9)))</f>
        <v xml:space="preserve"> </v>
      </c>
      <c r="H209" s="35" t="str">
        <f>IF([1]Енисей!L208=0," ",(IF([1]Енисей!L208&lt;[1]Енисей!L$9,[1]Енисей!L208,[1]Енисей!L$9)))</f>
        <v xml:space="preserve"> </v>
      </c>
      <c r="I209" s="35" t="str">
        <f>IF([1]Енисей!M208=0," ",(IF([1]Енисей!M208&lt;[1]Енисей!M$9,[1]Енисей!M208,[1]Енисей!M$9)))</f>
        <v xml:space="preserve"> </v>
      </c>
      <c r="J209" s="35" t="str">
        <f>IF([1]Енисей!N208=0," ",(IF([1]Енисей!N208&lt;[1]Енисей!N$9,[1]Енисей!N208,[1]Енисей!N$9)))</f>
        <v xml:space="preserve"> </v>
      </c>
      <c r="K209" s="37"/>
      <c r="L209" s="38"/>
      <c r="M209" s="35" t="str">
        <f>IF([1]Енисей!Q208=0," ",(IF([1]Енисей!Q208&lt;[1]Енисей!Q$9,[1]Енисей!Q208,[1]Енисей!Q$9)))</f>
        <v xml:space="preserve"> </v>
      </c>
      <c r="N209" s="35" t="str">
        <f>IF([1]Енисей!R208=0," ",(IF([1]Енисей!R208&lt;[1]Енисей!R$9,[1]Енисей!R208,[1]Енисей!R$9)))</f>
        <v xml:space="preserve"> </v>
      </c>
      <c r="O209" s="35" t="str">
        <f>IF([1]Енисей!S208=0," ",(IF([1]Енисей!S208&lt;[1]Енисей!S$9,[1]Енисей!S208,[1]Енисей!S$9)))</f>
        <v xml:space="preserve"> </v>
      </c>
      <c r="P209" s="35" t="str">
        <f>IF([1]Енисей!T208=0," ",(IF([1]Енисей!T208&lt;[1]Енисей!T$9,[1]Енисей!T208,[1]Енисей!T$9)))</f>
        <v xml:space="preserve"> </v>
      </c>
      <c r="Q209" s="35" t="str">
        <f>IF([1]Енисей!U208=0," ",(IF([1]Енисей!U208&lt;[1]Енисей!U$9,[1]Енисей!U208,[1]Енисей!U$9)))</f>
        <v xml:space="preserve"> </v>
      </c>
      <c r="R209" s="35" t="str">
        <f>IF([1]Енисей!V208=0," ",(IF([1]Енисей!V208&lt;[1]Енисей!V$9,[1]Енисей!V208,[1]Енисей!V$9)))</f>
        <v xml:space="preserve"> </v>
      </c>
      <c r="S209" s="35" t="str">
        <f>IF([1]Енисей!W208=0," ",(IF([1]Енисей!W208&lt;[1]Енисей!W$9,[1]Енисей!W208,[1]Енисей!W$9)))</f>
        <v xml:space="preserve"> </v>
      </c>
      <c r="T209" s="35" t="str">
        <f>IF([1]Енисей!Z208=0," ",(IF([1]Енисей!Z208&lt;[1]Енисей!Z$9,[1]Енисей!Z208,[1]Енисей!Z$9)))</f>
        <v xml:space="preserve"> </v>
      </c>
      <c r="U209" s="39"/>
      <c r="V209" s="40">
        <v>9.4000000000000004E-3</v>
      </c>
      <c r="W209" s="35">
        <v>1.4E-3</v>
      </c>
      <c r="X209" s="35" t="str">
        <f>IF([1]Енисей!AD208=0," ",(IF([1]Енисей!AD208&lt;[1]Енисей!AD$9,[1]Енисей!AD208,[1]Енисей!AD$9)))</f>
        <v xml:space="preserve"> </v>
      </c>
      <c r="Y209" s="35" t="str">
        <f>IF([1]Енисей!AE208=0," ",(IF([1]Енисей!AE208&lt;[1]Енисей!AE$9,[1]Енисей!AE208,[1]Енисей!AE$9)))</f>
        <v xml:space="preserve"> </v>
      </c>
      <c r="Z209" s="35">
        <v>6.3E-3</v>
      </c>
      <c r="AA209" s="35" t="str">
        <f>IF([1]Енисей!AG208=0," ",(IF([1]Енисей!AG208&lt;[1]Енисей!AG$9,[1]Енисей!AG208,[1]Енисей!AG$9)))</f>
        <v xml:space="preserve"> </v>
      </c>
      <c r="AB209" s="41"/>
      <c r="AC209" s="35">
        <f>IF([1]Енисей!AH208=0," ",(IF([1]Енисей!AH208&lt;[1]Енисей!AH$9,[1]Енисей!AH208,[1]Енисей!AH$9)))</f>
        <v>0.01</v>
      </c>
      <c r="AD209" s="42">
        <v>2.7E-2</v>
      </c>
      <c r="AE209" s="36">
        <v>1.9199999999999998E-2</v>
      </c>
      <c r="AF209" s="35">
        <v>8.9999999999999998E-4</v>
      </c>
      <c r="AG209" s="35">
        <f>IF([1]Енисей!AL208=0," ",(IF([1]Енисей!AL208&lt;[1]Енисей!AL$9,[1]Енисей!AL208,[1]Енисей!AL$9)))</f>
        <v>5.0000000000000001E-3</v>
      </c>
      <c r="AH209" s="35">
        <v>1.8200000000000001E-2</v>
      </c>
      <c r="AI209" s="35">
        <v>1.8200000000000001E-2</v>
      </c>
      <c r="AJ209" s="39">
        <f t="shared" si="7"/>
        <v>0.11559999999999998</v>
      </c>
    </row>
    <row r="210" spans="1:36" s="4" customFormat="1" ht="11.25" customHeight="1">
      <c r="A210" s="26">
        <v>200</v>
      </c>
      <c r="B210" s="27" t="s">
        <v>233</v>
      </c>
      <c r="C210" s="26" t="s">
        <v>34</v>
      </c>
      <c r="D210" s="35" t="str">
        <f>IF([1]Енисей!G209=0," ",(IF([1]Енисей!G209&lt;[1]Енисей!G$9,[1]Енисей!G209,[1]Енисей!G$9)))</f>
        <v xml:space="preserve"> </v>
      </c>
      <c r="E210" s="35" t="str">
        <f>IF([1]Енисей!I209=0," ",(IF([1]Енисей!I209&lt;[1]Енисей!I$9,[1]Енисей!I209,[1]Енисей!I$9)))</f>
        <v xml:space="preserve"> </v>
      </c>
      <c r="F210" s="35" t="str">
        <f>IF([1]Енисей!J209=0," ",(IF([1]Енисей!J209&lt;[1]Енисей!J$9,[1]Енисей!J209,[1]Енисей!J$9)))</f>
        <v xml:space="preserve"> </v>
      </c>
      <c r="G210" s="35" t="str">
        <f>IF([1]Енисей!K209=0," ",(IF([1]Енисей!K209&lt;[1]Енисей!K$9,[1]Енисей!K209,[1]Енисей!K$9)))</f>
        <v xml:space="preserve"> </v>
      </c>
      <c r="H210" s="35" t="str">
        <f>IF([1]Енисей!L209=0," ",(IF([1]Енисей!L209&lt;[1]Енисей!L$9,[1]Енисей!L209,[1]Енисей!L$9)))</f>
        <v xml:space="preserve"> </v>
      </c>
      <c r="I210" s="35" t="str">
        <f>IF([1]Енисей!M209=0," ",(IF([1]Енисей!M209&lt;[1]Енисей!M$9,[1]Енисей!M209,[1]Енисей!M$9)))</f>
        <v xml:space="preserve"> </v>
      </c>
      <c r="J210" s="35" t="str">
        <f>IF([1]Енисей!N209=0," ",(IF([1]Енисей!N209&lt;[1]Енисей!N$9,[1]Енисей!N209,[1]Енисей!N$9)))</f>
        <v xml:space="preserve"> </v>
      </c>
      <c r="K210" s="37"/>
      <c r="L210" s="38"/>
      <c r="M210" s="35" t="str">
        <f>IF([1]Енисей!Q209=0," ",(IF([1]Енисей!Q209&lt;[1]Енисей!Q$9,[1]Енисей!Q209,[1]Енисей!Q$9)))</f>
        <v xml:space="preserve"> </v>
      </c>
      <c r="N210" s="35" t="str">
        <f>IF([1]Енисей!R209=0," ",(IF([1]Енисей!R209&lt;[1]Енисей!R$9,[1]Енисей!R209,[1]Енисей!R$9)))</f>
        <v xml:space="preserve"> </v>
      </c>
      <c r="O210" s="35" t="str">
        <f>IF([1]Енисей!S209=0," ",(IF([1]Енисей!S209&lt;[1]Енисей!S$9,[1]Енисей!S209,[1]Енисей!S$9)))</f>
        <v xml:space="preserve"> </v>
      </c>
      <c r="P210" s="35" t="str">
        <f>IF([1]Енисей!T209=0," ",(IF([1]Енисей!T209&lt;[1]Енисей!T$9,[1]Енисей!T209,[1]Енисей!T$9)))</f>
        <v xml:space="preserve"> </v>
      </c>
      <c r="Q210" s="35" t="str">
        <f>IF([1]Енисей!U209=0," ",(IF([1]Енисей!U209&lt;[1]Енисей!U$9,[1]Енисей!U209,[1]Енисей!U$9)))</f>
        <v xml:space="preserve"> </v>
      </c>
      <c r="R210" s="35" t="str">
        <f>IF([1]Енисей!V209=0," ",(IF([1]Енисей!V209&lt;[1]Енисей!V$9,[1]Енисей!V209,[1]Енисей!V$9)))</f>
        <v xml:space="preserve"> </v>
      </c>
      <c r="S210" s="35" t="str">
        <f>IF([1]Енисей!W209=0," ",(IF([1]Енисей!W209&lt;[1]Енисей!W$9,[1]Енисей!W209,[1]Енисей!W$9)))</f>
        <v xml:space="preserve"> </v>
      </c>
      <c r="T210" s="35" t="str">
        <f>IF([1]Енисей!Z209=0," ",(IF([1]Енисей!Z209&lt;[1]Енисей!Z$9,[1]Енисей!Z209,[1]Енисей!Z$9)))</f>
        <v xml:space="preserve"> </v>
      </c>
      <c r="U210" s="39"/>
      <c r="V210" s="40">
        <v>9.4000000000000004E-3</v>
      </c>
      <c r="W210" s="35">
        <v>1.4E-3</v>
      </c>
      <c r="X210" s="35" t="str">
        <f>IF([1]Енисей!AD209=0," ",(IF([1]Енисей!AD209&lt;[1]Енисей!AD$9,[1]Енисей!AD209,[1]Енисей!AD$9)))</f>
        <v xml:space="preserve"> </v>
      </c>
      <c r="Y210" s="35" t="str">
        <f>IF([1]Енисей!AE209=0," ",(IF([1]Енисей!AE209&lt;[1]Енисей!AE$9,[1]Енисей!AE209,[1]Енисей!AE$9)))</f>
        <v xml:space="preserve"> </v>
      </c>
      <c r="Z210" s="35">
        <v>6.3E-3</v>
      </c>
      <c r="AA210" s="35" t="str">
        <f>IF([1]Енисей!AG209=0," ",(IF([1]Енисей!AG209&lt;[1]Енисей!AG$9,[1]Енисей!AG209,[1]Енисей!AG$9)))</f>
        <v xml:space="preserve"> </v>
      </c>
      <c r="AB210" s="41"/>
      <c r="AC210" s="35">
        <f>IF([1]Енисей!AH209=0," ",(IF([1]Енисей!AH209&lt;[1]Енисей!AH$9,[1]Енисей!AH209,[1]Енисей!AH$9)))</f>
        <v>0.01</v>
      </c>
      <c r="AD210" s="42">
        <v>2.7E-2</v>
      </c>
      <c r="AE210" s="36">
        <v>1.9199999999999998E-2</v>
      </c>
      <c r="AF210" s="35">
        <v>8.9999999999999998E-4</v>
      </c>
      <c r="AG210" s="35">
        <f>IF([1]Енисей!AL209=0," ",(IF([1]Енисей!AL209&lt;[1]Енисей!AL$9,[1]Енисей!AL209,[1]Енисей!AL$9)))</f>
        <v>5.0000000000000001E-3</v>
      </c>
      <c r="AH210" s="35">
        <v>1.8200000000000001E-2</v>
      </c>
      <c r="AI210" s="35">
        <v>1.8200000000000001E-2</v>
      </c>
      <c r="AJ210" s="39">
        <f t="shared" si="7"/>
        <v>0.11559999999999998</v>
      </c>
    </row>
    <row r="211" spans="1:36" s="4" customFormat="1" ht="11.25" customHeight="1">
      <c r="A211" s="26">
        <v>201</v>
      </c>
      <c r="B211" s="27" t="s">
        <v>234</v>
      </c>
      <c r="C211" s="26" t="s">
        <v>34</v>
      </c>
      <c r="D211" s="35" t="str">
        <f>IF([1]Енисей!G210=0," ",(IF([1]Енисей!G210&lt;[1]Енисей!G$9,[1]Енисей!G210,[1]Енисей!G$9)))</f>
        <v xml:space="preserve"> </v>
      </c>
      <c r="E211" s="35" t="str">
        <f>IF([1]Енисей!I210=0," ",(IF([1]Енисей!I210&lt;[1]Енисей!I$9,[1]Енисей!I210,[1]Енисей!I$9)))</f>
        <v xml:space="preserve"> </v>
      </c>
      <c r="F211" s="35" t="str">
        <f>IF([1]Енисей!J210=0," ",(IF([1]Енисей!J210&lt;[1]Енисей!J$9,[1]Енисей!J210,[1]Енисей!J$9)))</f>
        <v xml:space="preserve"> </v>
      </c>
      <c r="G211" s="35" t="str">
        <f>IF([1]Енисей!K210=0," ",(IF([1]Енисей!K210&lt;[1]Енисей!K$9,[1]Енисей!K210,[1]Енисей!K$9)))</f>
        <v xml:space="preserve"> </v>
      </c>
      <c r="H211" s="35" t="str">
        <f>IF([1]Енисей!L210=0," ",(IF([1]Енисей!L210&lt;[1]Енисей!L$9,[1]Енисей!L210,[1]Енисей!L$9)))</f>
        <v xml:space="preserve"> </v>
      </c>
      <c r="I211" s="35" t="str">
        <f>IF([1]Енисей!M210=0," ",(IF([1]Енисей!M210&lt;[1]Енисей!M$9,[1]Енисей!M210,[1]Енисей!M$9)))</f>
        <v xml:space="preserve"> </v>
      </c>
      <c r="J211" s="35" t="str">
        <f>IF([1]Енисей!N210=0," ",(IF([1]Енисей!N210&lt;[1]Енисей!N$9,[1]Енисей!N210,[1]Енисей!N$9)))</f>
        <v xml:space="preserve"> </v>
      </c>
      <c r="K211" s="37"/>
      <c r="L211" s="38"/>
      <c r="M211" s="35" t="str">
        <f>IF([1]Енисей!Q210=0," ",(IF([1]Енисей!Q210&lt;[1]Енисей!Q$9,[1]Енисей!Q210,[1]Енисей!Q$9)))</f>
        <v xml:space="preserve"> </v>
      </c>
      <c r="N211" s="35" t="str">
        <f>IF([1]Енисей!R210=0," ",(IF([1]Енисей!R210&lt;[1]Енисей!R$9,[1]Енисей!R210,[1]Енисей!R$9)))</f>
        <v xml:space="preserve"> </v>
      </c>
      <c r="O211" s="35" t="str">
        <f>IF([1]Енисей!S210=0," ",(IF([1]Енисей!S210&lt;[1]Енисей!S$9,[1]Енисей!S210,[1]Енисей!S$9)))</f>
        <v xml:space="preserve"> </v>
      </c>
      <c r="P211" s="35" t="str">
        <f>IF([1]Енисей!T210=0," ",(IF([1]Енисей!T210&lt;[1]Енисей!T$9,[1]Енисей!T210,[1]Енисей!T$9)))</f>
        <v xml:space="preserve"> </v>
      </c>
      <c r="Q211" s="35" t="str">
        <f>IF([1]Енисей!U210=0," ",(IF([1]Енисей!U210&lt;[1]Енисей!U$9,[1]Енисей!U210,[1]Енисей!U$9)))</f>
        <v xml:space="preserve"> </v>
      </c>
      <c r="R211" s="35" t="str">
        <f>IF([1]Енисей!V210=0," ",(IF([1]Енисей!V210&lt;[1]Енисей!V$9,[1]Енисей!V210,[1]Енисей!V$9)))</f>
        <v xml:space="preserve"> </v>
      </c>
      <c r="S211" s="35" t="str">
        <f>IF([1]Енисей!W210=0," ",(IF([1]Енисей!W210&lt;[1]Енисей!W$9,[1]Енисей!W210,[1]Енисей!W$9)))</f>
        <v xml:space="preserve"> </v>
      </c>
      <c r="T211" s="35" t="str">
        <f>IF([1]Енисей!Z210=0," ",(IF([1]Енисей!Z210&lt;[1]Енисей!Z$9,[1]Енисей!Z210,[1]Енисей!Z$9)))</f>
        <v xml:space="preserve"> </v>
      </c>
      <c r="U211" s="39"/>
      <c r="V211" s="40">
        <v>9.4000000000000004E-3</v>
      </c>
      <c r="W211" s="35">
        <v>1.4E-3</v>
      </c>
      <c r="X211" s="35" t="str">
        <f>IF([1]Енисей!AD210=0," ",(IF([1]Енисей!AD210&lt;[1]Енисей!AD$9,[1]Енисей!AD210,[1]Енисей!AD$9)))</f>
        <v xml:space="preserve"> </v>
      </c>
      <c r="Y211" s="35" t="str">
        <f>IF([1]Енисей!AE210=0," ",(IF([1]Енисей!AE210&lt;[1]Енисей!AE$9,[1]Енисей!AE210,[1]Енисей!AE$9)))</f>
        <v xml:space="preserve"> </v>
      </c>
      <c r="Z211" s="35">
        <v>6.3E-3</v>
      </c>
      <c r="AA211" s="35" t="str">
        <f>IF([1]Енисей!AG210=0," ",(IF([1]Енисей!AG210&lt;[1]Енисей!AG$9,[1]Енисей!AG210,[1]Енисей!AG$9)))</f>
        <v xml:space="preserve"> </v>
      </c>
      <c r="AB211" s="41"/>
      <c r="AC211" s="35">
        <f>IF([1]Енисей!AH210=0," ",(IF([1]Енисей!AH210&lt;[1]Енисей!AH$9,[1]Енисей!AH210,[1]Енисей!AH$9)))</f>
        <v>0.01</v>
      </c>
      <c r="AD211" s="42">
        <v>2.7E-2</v>
      </c>
      <c r="AE211" s="36">
        <v>1.9199999999999998E-2</v>
      </c>
      <c r="AF211" s="35">
        <v>8.9999999999999998E-4</v>
      </c>
      <c r="AG211" s="35">
        <f>IF([1]Енисей!AL210=0," ",(IF([1]Енисей!AL210&lt;[1]Енисей!AL$9,[1]Енисей!AL210,[1]Енисей!AL$9)))</f>
        <v>5.0000000000000001E-3</v>
      </c>
      <c r="AH211" s="35">
        <v>1.8200000000000001E-2</v>
      </c>
      <c r="AI211" s="35">
        <v>1.8200000000000001E-2</v>
      </c>
      <c r="AJ211" s="39">
        <f t="shared" si="7"/>
        <v>0.11559999999999998</v>
      </c>
    </row>
    <row r="212" spans="1:36" s="4" customFormat="1" ht="11.25" customHeight="1">
      <c r="A212" s="26">
        <v>202</v>
      </c>
      <c r="B212" s="27" t="s">
        <v>235</v>
      </c>
      <c r="C212" s="26" t="s">
        <v>34</v>
      </c>
      <c r="D212" s="35">
        <f>IF([1]Енисей!G211=0," ",(IF([1]Енисей!G211&lt;[1]Енисей!G$9,[1]Енисей!G211,[1]Енисей!G$9)))</f>
        <v>0.01</v>
      </c>
      <c r="E212" s="35" t="str">
        <f>IF([1]Енисей!I211=0," ",(IF([1]Енисей!I211&lt;[1]Енисей!I$9,[1]Енисей!I211,[1]Енисей!I$9)))</f>
        <v xml:space="preserve"> </v>
      </c>
      <c r="F212" s="35">
        <f>IF([1]Енисей!J211=0," ",(IF([1]Енисей!J211&lt;[1]Енисей!J$9,[1]Енисей!J211,[1]Енисей!J$9)))</f>
        <v>0.02</v>
      </c>
      <c r="G212" s="35">
        <f>IF([1]Енисей!K211=0," ",(IF([1]Енисей!K211&lt;[1]Енисей!K$9,[1]Енисей!K211,[1]Енисей!K$9)))</f>
        <v>0.01</v>
      </c>
      <c r="H212" s="36">
        <v>6.7000000000000002E-3</v>
      </c>
      <c r="I212" s="35" t="str">
        <f>IF([1]Енисей!M211=0," ",(IF([1]Енисей!M211&lt;[1]Енисей!M$9,[1]Енисей!M211,[1]Енисей!M$9)))</f>
        <v xml:space="preserve"> </v>
      </c>
      <c r="J212" s="35">
        <f>IF([1]Енисей!N211=0," ",(IF([1]Енисей!N211&lt;[1]Енисей!N$9,[1]Енисей!N211,[1]Енисей!N$9)))</f>
        <v>0.01</v>
      </c>
      <c r="K212" s="37"/>
      <c r="L212" s="38"/>
      <c r="M212" s="35">
        <f>IF([1]Енисей!Q211=0," ",(IF([1]Енисей!Q211&lt;[1]Енисей!Q$9,[1]Енисей!Q211,[1]Енисей!Q$9)))</f>
        <v>0.03</v>
      </c>
      <c r="N212" s="35" t="str">
        <f>IF([1]Енисей!R211=0," ",(IF([1]Енисей!R211&lt;[1]Енисей!R$9,[1]Енисей!R211,[1]Енисей!R$9)))</f>
        <v xml:space="preserve"> </v>
      </c>
      <c r="O212" s="35">
        <v>0.03</v>
      </c>
      <c r="P212" s="35">
        <v>0.17399999999999999</v>
      </c>
      <c r="Q212" s="35" t="str">
        <f>IF([1]Енисей!U211=0," ",(IF([1]Енисей!U211&lt;[1]Енисей!U$9,[1]Енисей!U211,[1]Енисей!U$9)))</f>
        <v xml:space="preserve"> </v>
      </c>
      <c r="R212" s="35" t="str">
        <f>IF([1]Енисей!V211=0," ",(IF([1]Енисей!V211&lt;[1]Енисей!V$9,[1]Енисей!V211,[1]Енисей!V$9)))</f>
        <v xml:space="preserve"> </v>
      </c>
      <c r="S212" s="36">
        <v>1.3599999999999999E-2</v>
      </c>
      <c r="T212" s="35" t="str">
        <f>IF([1]Енисей!Z211=0," ",(IF([1]Енисей!Z211&lt;[1]Енисей!Z$9,[1]Енисей!Z211,[1]Енисей!Z$9)))</f>
        <v xml:space="preserve"> </v>
      </c>
      <c r="U212" s="39">
        <f>SUM(D212:T212)</f>
        <v>0.30429999999999996</v>
      </c>
      <c r="V212" s="40">
        <v>9.4000000000000004E-3</v>
      </c>
      <c r="W212" s="35" t="str">
        <f>IF([1]Енисей!AC211=0," ",(IF([1]Енисей!AC211&lt;[1]Енисей!AC$9,[1]Енисей!AC211,[1]Енисей!AC$9)))</f>
        <v xml:space="preserve"> </v>
      </c>
      <c r="X212" s="35" t="str">
        <f>IF([1]Енисей!AD211=0," ",(IF([1]Енисей!AD211&lt;[1]Енисей!AD$9,[1]Енисей!AD211,[1]Енисей!AD$9)))</f>
        <v xml:space="preserve"> </v>
      </c>
      <c r="Y212" s="35">
        <v>7.6E-3</v>
      </c>
      <c r="Z212" s="35">
        <v>6.3E-3</v>
      </c>
      <c r="AA212" s="35" t="str">
        <f>IF([1]Енисей!AG211=0," ",(IF([1]Енисей!AG211&lt;[1]Енисей!AG$9,[1]Енисей!AG211,[1]Енисей!AG$9)))</f>
        <v xml:space="preserve"> </v>
      </c>
      <c r="AB212" s="41"/>
      <c r="AC212" s="35" t="str">
        <f>IF([1]Енисей!AH211=0," ",(IF([1]Енисей!AH211&lt;[1]Енисей!AH$9,[1]Енисей!AH211,[1]Енисей!AH$9)))</f>
        <v xml:space="preserve"> </v>
      </c>
      <c r="AD212" s="42">
        <v>2.7E-2</v>
      </c>
      <c r="AE212" s="36">
        <v>1.9199999999999998E-2</v>
      </c>
      <c r="AF212" s="35" t="str">
        <f>IF([1]Енисей!AK211=0," ",(IF([1]Енисей!AK211&lt;[1]Енисей!AK$9,[1]Енисей!AK211,[1]Енисей!AK$9)))</f>
        <v xml:space="preserve"> </v>
      </c>
      <c r="AG212" s="35">
        <v>1.35E-2</v>
      </c>
      <c r="AH212" s="35" t="str">
        <f>IF([1]Енисей!AM211=0," ",(IF([1]Енисей!AM211&lt;[1]Енисей!AM$9,[1]Енисей!AM211,[1]Енисей!AM$9)))</f>
        <v xml:space="preserve"> </v>
      </c>
      <c r="AI212" s="35" t="str">
        <f>IF([1]Енисей!AP211=0," ",(IF([1]Енисей!AP211&lt;[1]Енисей!AP$9,[1]Енисей!AP211,[1]Енисей!AP$9)))</f>
        <v xml:space="preserve"> </v>
      </c>
      <c r="AJ212" s="39">
        <f>SUM(V212:AI212)</f>
        <v>8.299999999999999E-2</v>
      </c>
    </row>
    <row r="213" spans="1:36" s="4" customFormat="1" ht="11.25" customHeight="1">
      <c r="A213" s="26">
        <v>203</v>
      </c>
      <c r="B213" s="27" t="s">
        <v>236</v>
      </c>
      <c r="C213" s="26" t="s">
        <v>34</v>
      </c>
      <c r="D213" s="35">
        <f>IF([1]Енисей!G212=0," ",(IF([1]Енисей!G212&lt;[1]Енисей!G$9,[1]Енисей!G212,[1]Енисей!G$9)))</f>
        <v>0.01</v>
      </c>
      <c r="E213" s="35" t="str">
        <f>IF([1]Енисей!I212=0," ",(IF([1]Енисей!I212&lt;[1]Енисей!I$9,[1]Енисей!I212,[1]Енисей!I$9)))</f>
        <v xml:space="preserve"> </v>
      </c>
      <c r="F213" s="35">
        <f>IF([1]Енисей!J212=0," ",(IF([1]Енисей!J212&lt;[1]Енисей!J$9,[1]Енисей!J212,[1]Енисей!J$9)))</f>
        <v>0.02</v>
      </c>
      <c r="G213" s="35">
        <f>IF([1]Енисей!K212=0," ",(IF([1]Енисей!K212&lt;[1]Енисей!K$9,[1]Енисей!K212,[1]Енисей!K$9)))</f>
        <v>0.01</v>
      </c>
      <c r="H213" s="36">
        <v>6.7000000000000002E-3</v>
      </c>
      <c r="I213" s="35" t="str">
        <f>IF([1]Енисей!M212=0," ",(IF([1]Енисей!M212&lt;[1]Енисей!M$9,[1]Енисей!M212,[1]Енисей!M$9)))</f>
        <v xml:space="preserve"> </v>
      </c>
      <c r="J213" s="35">
        <f>IF([1]Енисей!N212=0," ",(IF([1]Енисей!N212&lt;[1]Енисей!N$9,[1]Енисей!N212,[1]Енисей!N$9)))</f>
        <v>0.01</v>
      </c>
      <c r="K213" s="37"/>
      <c r="L213" s="38"/>
      <c r="M213" s="35">
        <f>IF([1]Енисей!Q212=0," ",(IF([1]Енисей!Q212&lt;[1]Енисей!Q$9,[1]Енисей!Q212,[1]Енисей!Q$9)))</f>
        <v>0.03</v>
      </c>
      <c r="N213" s="35" t="str">
        <f>IF([1]Енисей!R212=0," ",(IF([1]Енисей!R212&lt;[1]Енисей!R$9,[1]Енисей!R212,[1]Енисей!R$9)))</f>
        <v xml:space="preserve"> </v>
      </c>
      <c r="O213" s="35">
        <v>0.03</v>
      </c>
      <c r="P213" s="35">
        <v>0.17399999999999999</v>
      </c>
      <c r="Q213" s="35" t="str">
        <f>IF([1]Енисей!U212=0," ",(IF([1]Енисей!U212&lt;[1]Енисей!U$9,[1]Енисей!U212,[1]Енисей!U$9)))</f>
        <v xml:space="preserve"> </v>
      </c>
      <c r="R213" s="35" t="str">
        <f>IF([1]Енисей!V212=0," ",(IF([1]Енисей!V212&lt;[1]Енисей!V$9,[1]Енисей!V212,[1]Енисей!V$9)))</f>
        <v xml:space="preserve"> </v>
      </c>
      <c r="S213" s="36">
        <v>1.3599999999999999E-2</v>
      </c>
      <c r="T213" s="35" t="str">
        <f>IF([1]Енисей!Z212=0," ",(IF([1]Енисей!Z212&lt;[1]Енисей!Z$9,[1]Енисей!Z212,[1]Енисей!Z$9)))</f>
        <v xml:space="preserve"> </v>
      </c>
      <c r="U213" s="39">
        <f>SUM(D213:T213)</f>
        <v>0.30429999999999996</v>
      </c>
      <c r="V213" s="40">
        <v>9.4000000000000004E-3</v>
      </c>
      <c r="W213" s="35" t="str">
        <f>IF([1]Енисей!AC212=0," ",(IF([1]Енисей!AC212&lt;[1]Енисей!AC$9,[1]Енисей!AC212,[1]Енисей!AC$9)))</f>
        <v xml:space="preserve"> </v>
      </c>
      <c r="X213" s="35" t="str">
        <f>IF([1]Енисей!AD212=0," ",(IF([1]Енисей!AD212&lt;[1]Енисей!AD$9,[1]Енисей!AD212,[1]Енисей!AD$9)))</f>
        <v xml:space="preserve"> </v>
      </c>
      <c r="Y213" s="35">
        <v>7.6E-3</v>
      </c>
      <c r="Z213" s="35">
        <v>6.3E-3</v>
      </c>
      <c r="AA213" s="35" t="str">
        <f>IF([1]Енисей!AG212=0," ",(IF([1]Енисей!AG212&lt;[1]Енисей!AG$9,[1]Енисей!AG212,[1]Енисей!AG$9)))</f>
        <v xml:space="preserve"> </v>
      </c>
      <c r="AB213" s="41"/>
      <c r="AC213" s="35" t="str">
        <f>IF([1]Енисей!AH212=0," ",(IF([1]Енисей!AH212&lt;[1]Енисей!AH$9,[1]Енисей!AH212,[1]Енисей!AH$9)))</f>
        <v xml:space="preserve"> </v>
      </c>
      <c r="AD213" s="42">
        <v>2.7E-2</v>
      </c>
      <c r="AE213" s="36">
        <v>1.9199999999999998E-2</v>
      </c>
      <c r="AF213" s="35" t="str">
        <f>IF([1]Енисей!AK212=0," ",(IF([1]Енисей!AK212&lt;[1]Енисей!AK$9,[1]Енисей!AK212,[1]Енисей!AK$9)))</f>
        <v xml:space="preserve"> </v>
      </c>
      <c r="AG213" s="35">
        <v>1.35E-2</v>
      </c>
      <c r="AH213" s="35" t="str">
        <f>IF([1]Енисей!AM212=0," ",(IF([1]Енисей!AM212&lt;[1]Енисей!AM$9,[1]Енисей!AM212,[1]Енисей!AM$9)))</f>
        <v xml:space="preserve"> </v>
      </c>
      <c r="AI213" s="35" t="str">
        <f>IF([1]Енисей!AP212=0," ",(IF([1]Енисей!AP212&lt;[1]Енисей!AP$9,[1]Енисей!AP212,[1]Енисей!AP$9)))</f>
        <v xml:space="preserve"> </v>
      </c>
      <c r="AJ213" s="39">
        <f t="shared" si="7"/>
        <v>8.299999999999999E-2</v>
      </c>
    </row>
    <row r="214" spans="1:36" s="4" customFormat="1" ht="11.25" customHeight="1">
      <c r="A214" s="26">
        <v>204</v>
      </c>
      <c r="B214" s="27" t="s">
        <v>237</v>
      </c>
      <c r="C214" s="26" t="s">
        <v>34</v>
      </c>
      <c r="D214" s="35">
        <f>IF([1]Енисей!G213=0," ",(IF([1]Енисей!G213&lt;[1]Енисей!G$9,[1]Енисей!G213,[1]Енисей!G$9)))</f>
        <v>0.01</v>
      </c>
      <c r="E214" s="35" t="str">
        <f>IF([1]Енисей!I213=0," ",(IF([1]Енисей!I213&lt;[1]Енисей!I$9,[1]Енисей!I213,[1]Енисей!I$9)))</f>
        <v xml:space="preserve"> </v>
      </c>
      <c r="F214" s="35">
        <f>IF([1]Енисей!J213=0," ",(IF([1]Енисей!J213&lt;[1]Енисей!J$9,[1]Енисей!J213,[1]Енисей!J$9)))</f>
        <v>0.02</v>
      </c>
      <c r="G214" s="35">
        <f>IF([1]Енисей!K213=0," ",(IF([1]Енисей!K213&lt;[1]Енисей!K$9,[1]Енисей!K213,[1]Енисей!K$9)))</f>
        <v>0.01</v>
      </c>
      <c r="H214" s="36">
        <v>6.7000000000000002E-3</v>
      </c>
      <c r="I214" s="35" t="str">
        <f>IF([1]Енисей!M213=0," ",(IF([1]Енисей!M213&lt;[1]Енисей!M$9,[1]Енисей!M213,[1]Енисей!M$9)))</f>
        <v xml:space="preserve"> </v>
      </c>
      <c r="J214" s="35">
        <f>IF([1]Енисей!N213=0," ",(IF([1]Енисей!N213&lt;[1]Енисей!N$9,[1]Енисей!N213,[1]Енисей!N$9)))</f>
        <v>0.01</v>
      </c>
      <c r="K214" s="37"/>
      <c r="L214" s="38"/>
      <c r="M214" s="35">
        <f>IF([1]Енисей!Q213=0," ",(IF([1]Енисей!Q213&lt;[1]Енисей!Q$9,[1]Енисей!Q213,[1]Енисей!Q$9)))</f>
        <v>0.03</v>
      </c>
      <c r="N214" s="35" t="str">
        <f>IF([1]Енисей!R213=0," ",(IF([1]Енисей!R213&lt;[1]Енисей!R$9,[1]Енисей!R213,[1]Енисей!R$9)))</f>
        <v xml:space="preserve"> </v>
      </c>
      <c r="O214" s="35">
        <v>0.03</v>
      </c>
      <c r="P214" s="35">
        <v>0.17399999999999999</v>
      </c>
      <c r="Q214" s="35" t="str">
        <f>IF([1]Енисей!U213=0," ",(IF([1]Енисей!U213&lt;[1]Енисей!U$9,[1]Енисей!U213,[1]Енисей!U$9)))</f>
        <v xml:space="preserve"> </v>
      </c>
      <c r="R214" s="35" t="str">
        <f>IF([1]Енисей!V213=0," ",(IF([1]Енисей!V213&lt;[1]Енисей!V$9,[1]Енисей!V213,[1]Енисей!V$9)))</f>
        <v xml:space="preserve"> </v>
      </c>
      <c r="S214" s="36">
        <v>1.3599999999999999E-2</v>
      </c>
      <c r="T214" s="35" t="str">
        <f>IF([1]Енисей!Z213=0," ",(IF([1]Енисей!Z213&lt;[1]Енисей!Z$9,[1]Енисей!Z213,[1]Енисей!Z$9)))</f>
        <v xml:space="preserve"> </v>
      </c>
      <c r="U214" s="39">
        <f>SUM(D214:T214)</f>
        <v>0.30429999999999996</v>
      </c>
      <c r="V214" s="40">
        <v>9.4000000000000004E-3</v>
      </c>
      <c r="W214" s="35" t="str">
        <f>IF([1]Енисей!AC213=0," ",(IF([1]Енисей!AC213&lt;[1]Енисей!AC$9,[1]Енисей!AC213,[1]Енисей!AC$9)))</f>
        <v xml:space="preserve"> </v>
      </c>
      <c r="X214" s="35" t="str">
        <f>IF([1]Енисей!AD213=0," ",(IF([1]Енисей!AD213&lt;[1]Енисей!AD$9,[1]Енисей!AD213,[1]Енисей!AD$9)))</f>
        <v xml:space="preserve"> </v>
      </c>
      <c r="Y214" s="35">
        <v>7.6E-3</v>
      </c>
      <c r="Z214" s="35">
        <v>6.3E-3</v>
      </c>
      <c r="AA214" s="35" t="str">
        <f>IF([1]Енисей!AG213=0," ",(IF([1]Енисей!AG213&lt;[1]Енисей!AG$9,[1]Енисей!AG213,[1]Енисей!AG$9)))</f>
        <v xml:space="preserve"> </v>
      </c>
      <c r="AB214" s="41"/>
      <c r="AC214" s="35" t="str">
        <f>IF([1]Енисей!AH213=0," ",(IF([1]Енисей!AH213&lt;[1]Енисей!AH$9,[1]Енисей!AH213,[1]Енисей!AH$9)))</f>
        <v xml:space="preserve"> </v>
      </c>
      <c r="AD214" s="42">
        <v>2.7E-2</v>
      </c>
      <c r="AE214" s="36">
        <v>1.9199999999999998E-2</v>
      </c>
      <c r="AF214" s="35" t="str">
        <f>IF([1]Енисей!AK213=0," ",(IF([1]Енисей!AK213&lt;[1]Енисей!AK$9,[1]Енисей!AK213,[1]Енисей!AK$9)))</f>
        <v xml:space="preserve"> </v>
      </c>
      <c r="AG214" s="35">
        <v>1.35E-2</v>
      </c>
      <c r="AH214" s="35" t="str">
        <f>IF([1]Енисей!AM213=0," ",(IF([1]Енисей!AM213&lt;[1]Енисей!AM$9,[1]Енисей!AM213,[1]Енисей!AM$9)))</f>
        <v xml:space="preserve"> </v>
      </c>
      <c r="AI214" s="35" t="str">
        <f>IF([1]Енисей!AP213=0," ",(IF([1]Енисей!AP213&lt;[1]Енисей!AP$9,[1]Енисей!AP213,[1]Енисей!AP$9)))</f>
        <v xml:space="preserve"> </v>
      </c>
      <c r="AJ214" s="39">
        <f>SUM(V214:AI214)</f>
        <v>8.299999999999999E-2</v>
      </c>
    </row>
    <row r="215" spans="1:36" s="4" customFormat="1" ht="11.25" customHeight="1">
      <c r="A215" s="26">
        <v>205</v>
      </c>
      <c r="B215" s="27" t="s">
        <v>238</v>
      </c>
      <c r="C215" s="26" t="s">
        <v>34</v>
      </c>
      <c r="D215" s="35" t="str">
        <f>IF([1]Енисей!G214=0," ",(IF([1]Енисей!G214&lt;[1]Енисей!G$9,[1]Енисей!G214,[1]Енисей!G$9)))</f>
        <v xml:space="preserve"> </v>
      </c>
      <c r="E215" s="35" t="str">
        <f>IF([1]Енисей!I214=0," ",(IF([1]Енисей!I214&lt;[1]Енисей!I$9,[1]Енисей!I214,[1]Енисей!I$9)))</f>
        <v xml:space="preserve"> </v>
      </c>
      <c r="F215" s="35" t="str">
        <f>IF([1]Енисей!J214=0," ",(IF([1]Енисей!J214&lt;[1]Енисей!J$9,[1]Енисей!J214,[1]Енисей!J$9)))</f>
        <v xml:space="preserve"> </v>
      </c>
      <c r="G215" s="35" t="str">
        <f>IF([1]Енисей!K214=0," ",(IF([1]Енисей!K214&lt;[1]Енисей!K$9,[1]Енисей!K214,[1]Енисей!K$9)))</f>
        <v xml:space="preserve"> </v>
      </c>
      <c r="H215" s="35" t="str">
        <f>IF([1]Енисей!L214=0," ",(IF([1]Енисей!L214&lt;[1]Енисей!L$9,[1]Енисей!L214,[1]Енисей!L$9)))</f>
        <v xml:space="preserve"> </v>
      </c>
      <c r="I215" s="35" t="str">
        <f>IF([1]Енисей!M214=0," ",(IF([1]Енисей!M214&lt;[1]Енисей!M$9,[1]Енисей!M214,[1]Енисей!M$9)))</f>
        <v xml:space="preserve"> </v>
      </c>
      <c r="J215" s="35" t="str">
        <f>IF([1]Енисей!N214=0," ",(IF([1]Енисей!N214&lt;[1]Енисей!N$9,[1]Енисей!N214,[1]Енисей!N$9)))</f>
        <v xml:space="preserve"> </v>
      </c>
      <c r="K215" s="37"/>
      <c r="L215" s="38"/>
      <c r="M215" s="35" t="str">
        <f>IF([1]Енисей!Q214=0," ",(IF([1]Енисей!Q214&lt;[1]Енисей!Q$9,[1]Енисей!Q214,[1]Енисей!Q$9)))</f>
        <v xml:space="preserve"> </v>
      </c>
      <c r="N215" s="35" t="str">
        <f>IF([1]Енисей!R214=0," ",(IF([1]Енисей!R214&lt;[1]Енисей!R$9,[1]Енисей!R214,[1]Енисей!R$9)))</f>
        <v xml:space="preserve"> </v>
      </c>
      <c r="O215" s="35" t="str">
        <f>IF([1]Енисей!S214=0," ",(IF([1]Енисей!S214&lt;[1]Енисей!S$9,[1]Енисей!S214,[1]Енисей!S$9)))</f>
        <v xml:space="preserve"> </v>
      </c>
      <c r="P215" s="35" t="str">
        <f>IF([1]Енисей!T214=0," ",(IF([1]Енисей!T214&lt;[1]Енисей!T$9,[1]Енисей!T214,[1]Енисей!T$9)))</f>
        <v xml:space="preserve"> </v>
      </c>
      <c r="Q215" s="35" t="str">
        <f>IF([1]Енисей!U214=0," ",(IF([1]Енисей!U214&lt;[1]Енисей!U$9,[1]Енисей!U214,[1]Енисей!U$9)))</f>
        <v xml:space="preserve"> </v>
      </c>
      <c r="R215" s="35" t="str">
        <f>IF([1]Енисей!V214=0," ",(IF([1]Енисей!V214&lt;[1]Енисей!V$9,[1]Енисей!V214,[1]Енисей!V$9)))</f>
        <v xml:space="preserve"> </v>
      </c>
      <c r="S215" s="35" t="str">
        <f>IF([1]Енисей!W214=0," ",(IF([1]Енисей!W214&lt;[1]Енисей!W$9,[1]Енисей!W214,[1]Енисей!W$9)))</f>
        <v xml:space="preserve"> </v>
      </c>
      <c r="T215" s="35" t="str">
        <f>IF([1]Енисей!Z214=0," ",(IF([1]Енисей!Z214&lt;[1]Енисей!Z$9,[1]Енисей!Z214,[1]Енисей!Z$9)))</f>
        <v xml:space="preserve"> </v>
      </c>
      <c r="U215" s="39"/>
      <c r="V215" s="40">
        <v>9.4000000000000004E-3</v>
      </c>
      <c r="W215" s="35">
        <v>1.4E-3</v>
      </c>
      <c r="X215" s="35" t="str">
        <f>IF([1]Енисей!AD214=0," ",(IF([1]Енисей!AD214&lt;[1]Енисей!AD$9,[1]Енисей!AD214,[1]Енисей!AD$9)))</f>
        <v xml:space="preserve"> </v>
      </c>
      <c r="Y215" s="35" t="str">
        <f>IF([1]Енисей!AE214=0," ",(IF([1]Енисей!AE214&lt;[1]Енисей!AE$9,[1]Енисей!AE214,[1]Енисей!AE$9)))</f>
        <v xml:space="preserve"> </v>
      </c>
      <c r="Z215" s="35">
        <v>6.3E-3</v>
      </c>
      <c r="AA215" s="35" t="str">
        <f>IF([1]Енисей!AG214=0," ",(IF([1]Енисей!AG214&lt;[1]Енисей!AG$9,[1]Енисей!AG214,[1]Енисей!AG$9)))</f>
        <v xml:space="preserve"> </v>
      </c>
      <c r="AB215" s="41"/>
      <c r="AC215" s="35">
        <f>IF([1]Енисей!AH214=0," ",(IF([1]Енисей!AH214&lt;[1]Енисей!AH$9,[1]Енисей!AH214,[1]Енисей!AH$9)))</f>
        <v>0.01</v>
      </c>
      <c r="AD215" s="42">
        <v>2.7E-2</v>
      </c>
      <c r="AE215" s="36">
        <v>1.9199999999999998E-2</v>
      </c>
      <c r="AF215" s="35">
        <v>8.9999999999999998E-4</v>
      </c>
      <c r="AG215" s="35">
        <f>IF([1]Енисей!AL214=0," ",(IF([1]Енисей!AL214&lt;[1]Енисей!AL$9,[1]Енисей!AL214,[1]Енисей!AL$9)))</f>
        <v>5.0000000000000001E-3</v>
      </c>
      <c r="AH215" s="35">
        <v>1.8200000000000001E-2</v>
      </c>
      <c r="AI215" s="35">
        <v>1.8200000000000001E-2</v>
      </c>
      <c r="AJ215" s="39">
        <f t="shared" si="7"/>
        <v>0.11559999999999998</v>
      </c>
    </row>
    <row r="216" spans="1:36" s="4" customFormat="1" ht="11.25" customHeight="1">
      <c r="A216" s="26">
        <v>206</v>
      </c>
      <c r="B216" s="27" t="s">
        <v>239</v>
      </c>
      <c r="C216" s="26" t="s">
        <v>34</v>
      </c>
      <c r="D216" s="35">
        <f>IF([1]Енисей!G215=0," ",(IF([1]Енисей!G215&lt;[1]Енисей!G$9,[1]Енисей!G215,[1]Енисей!G$9)))</f>
        <v>0.01</v>
      </c>
      <c r="E216" s="35" t="str">
        <f>IF([1]Енисей!I215=0," ",(IF([1]Енисей!I215&lt;[1]Енисей!I$9,[1]Енисей!I215,[1]Енисей!I$9)))</f>
        <v xml:space="preserve"> </v>
      </c>
      <c r="F216" s="35">
        <f>IF([1]Енисей!J215=0," ",(IF([1]Енисей!J215&lt;[1]Енисей!J$9,[1]Енисей!J215,[1]Енисей!J$9)))</f>
        <v>0.02</v>
      </c>
      <c r="G216" s="35">
        <f>IF([1]Енисей!K215=0," ",(IF([1]Енисей!K215&lt;[1]Енисей!K$9,[1]Енисей!K215,[1]Енисей!K$9)))</f>
        <v>0.01</v>
      </c>
      <c r="H216" s="36">
        <v>6.7000000000000002E-3</v>
      </c>
      <c r="I216" s="35" t="str">
        <f>IF([1]Енисей!M215=0," ",(IF([1]Енисей!M215&lt;[1]Енисей!M$9,[1]Енисей!M215,[1]Енисей!M$9)))</f>
        <v xml:space="preserve"> </v>
      </c>
      <c r="J216" s="35">
        <f>IF([1]Енисей!N215=0," ",(IF([1]Енисей!N215&lt;[1]Енисей!N$9,[1]Енисей!N215,[1]Енисей!N$9)))</f>
        <v>0.01</v>
      </c>
      <c r="K216" s="37"/>
      <c r="L216" s="38"/>
      <c r="M216" s="35">
        <f>IF([1]Енисей!Q215=0," ",(IF([1]Енисей!Q215&lt;[1]Енисей!Q$9,[1]Енисей!Q215,[1]Енисей!Q$9)))</f>
        <v>0.03</v>
      </c>
      <c r="N216" s="35" t="str">
        <f>IF([1]Енисей!R215=0," ",(IF([1]Енисей!R215&lt;[1]Енисей!R$9,[1]Енисей!R215,[1]Енисей!R$9)))</f>
        <v xml:space="preserve"> </v>
      </c>
      <c r="O216" s="35">
        <v>0.03</v>
      </c>
      <c r="P216" s="35">
        <v>0.17399999999999999</v>
      </c>
      <c r="Q216" s="35" t="str">
        <f>IF([1]Енисей!U215=0," ",(IF([1]Енисей!U215&lt;[1]Енисей!U$9,[1]Енисей!U215,[1]Енисей!U$9)))</f>
        <v xml:space="preserve"> </v>
      </c>
      <c r="R216" s="35" t="str">
        <f>IF([1]Енисей!V215=0," ",(IF([1]Енисей!V215&lt;[1]Енисей!V$9,[1]Енисей!V215,[1]Енисей!V$9)))</f>
        <v xml:space="preserve"> </v>
      </c>
      <c r="S216" s="36">
        <v>1.3599999999999999E-2</v>
      </c>
      <c r="T216" s="35" t="str">
        <f>IF([1]Енисей!Z215=0," ",(IF([1]Енисей!Z215&lt;[1]Енисей!Z$9,[1]Енисей!Z215,[1]Енисей!Z$9)))</f>
        <v xml:space="preserve"> </v>
      </c>
      <c r="U216" s="39">
        <f>SUM(D216:T216)</f>
        <v>0.30429999999999996</v>
      </c>
      <c r="V216" s="40">
        <v>9.4000000000000004E-3</v>
      </c>
      <c r="W216" s="35" t="str">
        <f>IF([1]Енисей!AC215=0," ",(IF([1]Енисей!AC215&lt;[1]Енисей!AC$9,[1]Енисей!AC215,[1]Енисей!AC$9)))</f>
        <v xml:space="preserve"> </v>
      </c>
      <c r="X216" s="35" t="str">
        <f>IF([1]Енисей!AD215=0," ",(IF([1]Енисей!AD215&lt;[1]Енисей!AD$9,[1]Енисей!AD215,[1]Енисей!AD$9)))</f>
        <v xml:space="preserve"> </v>
      </c>
      <c r="Y216" s="35">
        <v>7.6E-3</v>
      </c>
      <c r="Z216" s="35">
        <v>6.3E-3</v>
      </c>
      <c r="AA216" s="35" t="str">
        <f>IF([1]Енисей!AG215=0," ",(IF([1]Енисей!AG215&lt;[1]Енисей!AG$9,[1]Енисей!AG215,[1]Енисей!AG$9)))</f>
        <v xml:space="preserve"> </v>
      </c>
      <c r="AB216" s="41"/>
      <c r="AC216" s="35" t="str">
        <f>IF([1]Енисей!AH215=0," ",(IF([1]Енисей!AH215&lt;[1]Енисей!AH$9,[1]Енисей!AH215,[1]Енисей!AH$9)))</f>
        <v xml:space="preserve"> </v>
      </c>
      <c r="AD216" s="42">
        <v>2.7E-2</v>
      </c>
      <c r="AE216" s="36">
        <v>1.9199999999999998E-2</v>
      </c>
      <c r="AF216" s="35" t="str">
        <f>IF([1]Енисей!AK215=0," ",(IF([1]Енисей!AK215&lt;[1]Енисей!AK$9,[1]Енисей!AK215,[1]Енисей!AK$9)))</f>
        <v xml:space="preserve"> </v>
      </c>
      <c r="AG216" s="35">
        <v>1.35E-2</v>
      </c>
      <c r="AH216" s="35" t="str">
        <f>IF([1]Енисей!AM215=0," ",(IF([1]Енисей!AM215&lt;[1]Енисей!AM$9,[1]Енисей!AM215,[1]Енисей!AM$9)))</f>
        <v xml:space="preserve"> </v>
      </c>
      <c r="AI216" s="35" t="str">
        <f>IF([1]Енисей!AP215=0," ",(IF([1]Енисей!AP215&lt;[1]Енисей!AP$9,[1]Енисей!AP215,[1]Енисей!AP$9)))</f>
        <v xml:space="preserve"> </v>
      </c>
      <c r="AJ216" s="39">
        <f>SUM(V216:AI216)</f>
        <v>8.299999999999999E-2</v>
      </c>
    </row>
    <row r="217" spans="1:36" s="4" customFormat="1" ht="11.25" customHeight="1">
      <c r="A217" s="26">
        <v>207</v>
      </c>
      <c r="B217" s="27" t="s">
        <v>240</v>
      </c>
      <c r="C217" s="26" t="s">
        <v>34</v>
      </c>
      <c r="D217" s="35">
        <f>IF([1]Енисей!G216=0," ",(IF([1]Енисей!G216&lt;[1]Енисей!G$9,[1]Енисей!G216,[1]Енисей!G$9)))</f>
        <v>0.01</v>
      </c>
      <c r="E217" s="35" t="str">
        <f>IF([1]Енисей!I216=0," ",(IF([1]Енисей!I216&lt;[1]Енисей!I$9,[1]Енисей!I216,[1]Енисей!I$9)))</f>
        <v xml:space="preserve"> </v>
      </c>
      <c r="F217" s="35">
        <f>IF([1]Енисей!J216=0," ",(IF([1]Енисей!J216&lt;[1]Енисей!J$9,[1]Енисей!J216,[1]Енисей!J$9)))</f>
        <v>0.02</v>
      </c>
      <c r="G217" s="35">
        <f>IF([1]Енисей!K216=0," ",(IF([1]Енисей!K216&lt;[1]Енисей!K$9,[1]Енисей!K216,[1]Енисей!K$9)))</f>
        <v>0.01</v>
      </c>
      <c r="H217" s="36">
        <v>6.7000000000000002E-3</v>
      </c>
      <c r="I217" s="35" t="str">
        <f>IF([1]Енисей!M216=0," ",(IF([1]Енисей!M216&lt;[1]Енисей!M$9,[1]Енисей!M216,[1]Енисей!M$9)))</f>
        <v xml:space="preserve"> </v>
      </c>
      <c r="J217" s="35">
        <f>IF([1]Енисей!N216=0," ",(IF([1]Енисей!N216&lt;[1]Енисей!N$9,[1]Енисей!N216,[1]Енисей!N$9)))</f>
        <v>0.01</v>
      </c>
      <c r="K217" s="37"/>
      <c r="L217" s="38"/>
      <c r="M217" s="35">
        <f>IF([1]Енисей!Q216=0," ",(IF([1]Енисей!Q216&lt;[1]Енисей!Q$9,[1]Енисей!Q216,[1]Енисей!Q$9)))</f>
        <v>0.03</v>
      </c>
      <c r="N217" s="35" t="str">
        <f>IF([1]Енисей!R216=0," ",(IF([1]Енисей!R216&lt;[1]Енисей!R$9,[1]Енисей!R216,[1]Енисей!R$9)))</f>
        <v xml:space="preserve"> </v>
      </c>
      <c r="O217" s="35">
        <v>0.03</v>
      </c>
      <c r="P217" s="35">
        <v>0.17399999999999999</v>
      </c>
      <c r="Q217" s="35" t="str">
        <f>IF([1]Енисей!U216=0," ",(IF([1]Енисей!U216&lt;[1]Енисей!U$9,[1]Енисей!U216,[1]Енисей!U$9)))</f>
        <v xml:space="preserve"> </v>
      </c>
      <c r="R217" s="35" t="str">
        <f>IF([1]Енисей!V216=0," ",(IF([1]Енисей!V216&lt;[1]Енисей!V$9,[1]Енисей!V216,[1]Енисей!V$9)))</f>
        <v xml:space="preserve"> </v>
      </c>
      <c r="S217" s="36">
        <v>1.3599999999999999E-2</v>
      </c>
      <c r="T217" s="35" t="str">
        <f>IF([1]Енисей!Z216=0," ",(IF([1]Енисей!Z216&lt;[1]Енисей!Z$9,[1]Енисей!Z216,[1]Енисей!Z$9)))</f>
        <v xml:space="preserve"> </v>
      </c>
      <c r="U217" s="39">
        <f>SUM(D217:T217)</f>
        <v>0.30429999999999996</v>
      </c>
      <c r="V217" s="40">
        <v>9.4000000000000004E-3</v>
      </c>
      <c r="W217" s="35" t="str">
        <f>IF([1]Енисей!AC216=0," ",(IF([1]Енисей!AC216&lt;[1]Енисей!AC$9,[1]Енисей!AC216,[1]Енисей!AC$9)))</f>
        <v xml:space="preserve"> </v>
      </c>
      <c r="X217" s="35" t="str">
        <f>IF([1]Енисей!AD216=0," ",(IF([1]Енисей!AD216&lt;[1]Енисей!AD$9,[1]Енисей!AD216,[1]Енисей!AD$9)))</f>
        <v xml:space="preserve"> </v>
      </c>
      <c r="Y217" s="35">
        <v>7.6E-3</v>
      </c>
      <c r="Z217" s="35">
        <v>6.3E-3</v>
      </c>
      <c r="AA217" s="35" t="str">
        <f>IF([1]Енисей!AG216=0," ",(IF([1]Енисей!AG216&lt;[1]Енисей!AG$9,[1]Енисей!AG216,[1]Енисей!AG$9)))</f>
        <v xml:space="preserve"> </v>
      </c>
      <c r="AB217" s="41"/>
      <c r="AC217" s="35" t="str">
        <f>IF([1]Енисей!AH216=0," ",(IF([1]Енисей!AH216&lt;[1]Енисей!AH$9,[1]Енисей!AH216,[1]Енисей!AH$9)))</f>
        <v xml:space="preserve"> </v>
      </c>
      <c r="AD217" s="42">
        <v>2.7E-2</v>
      </c>
      <c r="AE217" s="36">
        <v>1.9199999999999998E-2</v>
      </c>
      <c r="AF217" s="35" t="str">
        <f>IF([1]Енисей!AK216=0," ",(IF([1]Енисей!AK216&lt;[1]Енисей!AK$9,[1]Енисей!AK216,[1]Енисей!AK$9)))</f>
        <v xml:space="preserve"> </v>
      </c>
      <c r="AG217" s="35">
        <v>1.35E-2</v>
      </c>
      <c r="AH217" s="35" t="str">
        <f>IF([1]Енисей!AM216=0," ",(IF([1]Енисей!AM216&lt;[1]Енисей!AM$9,[1]Енисей!AM216,[1]Енисей!AM$9)))</f>
        <v xml:space="preserve"> </v>
      </c>
      <c r="AI217" s="35" t="str">
        <f>IF([1]Енисей!AP216=0," ",(IF([1]Енисей!AP216&lt;[1]Енисей!AP$9,[1]Енисей!AP216,[1]Енисей!AP$9)))</f>
        <v xml:space="preserve"> </v>
      </c>
      <c r="AJ217" s="39">
        <f>SUM(V217:AI217)</f>
        <v>8.299999999999999E-2</v>
      </c>
    </row>
    <row r="218" spans="1:36" s="4" customFormat="1" ht="11.25" customHeight="1">
      <c r="A218" s="26">
        <v>208</v>
      </c>
      <c r="B218" s="27" t="s">
        <v>241</v>
      </c>
      <c r="C218" s="26" t="s">
        <v>34</v>
      </c>
      <c r="D218" s="35">
        <f>IF([1]Енисей!G217=0," ",(IF([1]Енисей!G217&lt;[1]Енисей!G$9,[1]Енисей!G217,[1]Енисей!G$9)))</f>
        <v>0.01</v>
      </c>
      <c r="E218" s="35" t="str">
        <f>IF([1]Енисей!I217=0," ",(IF([1]Енисей!I217&lt;[1]Енисей!I$9,[1]Енисей!I217,[1]Енисей!I$9)))</f>
        <v xml:space="preserve"> </v>
      </c>
      <c r="F218" s="35">
        <f>IF([1]Енисей!J217=0," ",(IF([1]Енисей!J217&lt;[1]Енисей!J$9,[1]Енисей!J217,[1]Енисей!J$9)))</f>
        <v>0.02</v>
      </c>
      <c r="G218" s="35">
        <f>IF([1]Енисей!K217=0," ",(IF([1]Енисей!K217&lt;[1]Енисей!K$9,[1]Енисей!K217,[1]Енисей!K$9)))</f>
        <v>0.01</v>
      </c>
      <c r="H218" s="36">
        <v>6.7000000000000002E-3</v>
      </c>
      <c r="I218" s="35" t="str">
        <f>IF([1]Енисей!M217=0," ",(IF([1]Енисей!M217&lt;[1]Енисей!M$9,[1]Енисей!M217,[1]Енисей!M$9)))</f>
        <v xml:space="preserve"> </v>
      </c>
      <c r="J218" s="35">
        <f>IF([1]Енисей!N217=0," ",(IF([1]Енисей!N217&lt;[1]Енисей!N$9,[1]Енисей!N217,[1]Енисей!N$9)))</f>
        <v>0.01</v>
      </c>
      <c r="K218" s="37"/>
      <c r="L218" s="38"/>
      <c r="M218" s="35">
        <f>IF([1]Енисей!Q217=0," ",(IF([1]Енисей!Q217&lt;[1]Енисей!Q$9,[1]Енисей!Q217,[1]Енисей!Q$9)))</f>
        <v>0.03</v>
      </c>
      <c r="N218" s="35" t="str">
        <f>IF([1]Енисей!R217=0," ",(IF([1]Енисей!R217&lt;[1]Енисей!R$9,[1]Енисей!R217,[1]Енисей!R$9)))</f>
        <v xml:space="preserve"> </v>
      </c>
      <c r="O218" s="35">
        <v>0.03</v>
      </c>
      <c r="P218" s="35">
        <v>0.17399999999999999</v>
      </c>
      <c r="Q218" s="35" t="str">
        <f>IF([1]Енисей!U217=0," ",(IF([1]Енисей!U217&lt;[1]Енисей!U$9,[1]Енисей!U217,[1]Енисей!U$9)))</f>
        <v xml:space="preserve"> </v>
      </c>
      <c r="R218" s="35" t="str">
        <f>IF([1]Енисей!V217=0," ",(IF([1]Енисей!V217&lt;[1]Енисей!V$9,[1]Енисей!V217,[1]Енисей!V$9)))</f>
        <v xml:space="preserve"> </v>
      </c>
      <c r="S218" s="36">
        <v>1.3599999999999999E-2</v>
      </c>
      <c r="T218" s="35" t="str">
        <f>IF([1]Енисей!Z217=0," ",(IF([1]Енисей!Z217&lt;[1]Енисей!Z$9,[1]Енисей!Z217,[1]Енисей!Z$9)))</f>
        <v xml:space="preserve"> </v>
      </c>
      <c r="U218" s="39">
        <f>SUM(D218:T218)</f>
        <v>0.30429999999999996</v>
      </c>
      <c r="V218" s="40">
        <v>9.4000000000000004E-3</v>
      </c>
      <c r="W218" s="35" t="str">
        <f>IF([1]Енисей!AC217=0," ",(IF([1]Енисей!AC217&lt;[1]Енисей!AC$9,[1]Енисей!AC217,[1]Енисей!AC$9)))</f>
        <v xml:space="preserve"> </v>
      </c>
      <c r="X218" s="35" t="str">
        <f>IF([1]Енисей!AD217=0," ",(IF([1]Енисей!AD217&lt;[1]Енисей!AD$9,[1]Енисей!AD217,[1]Енисей!AD$9)))</f>
        <v xml:space="preserve"> </v>
      </c>
      <c r="Y218" s="35">
        <v>7.6E-3</v>
      </c>
      <c r="Z218" s="35">
        <v>6.3E-3</v>
      </c>
      <c r="AA218" s="35" t="str">
        <f>IF([1]Енисей!AG217=0," ",(IF([1]Енисей!AG217&lt;[1]Енисей!AG$9,[1]Енисей!AG217,[1]Енисей!AG$9)))</f>
        <v xml:space="preserve"> </v>
      </c>
      <c r="AB218" s="41"/>
      <c r="AC218" s="35" t="str">
        <f>IF([1]Енисей!AH217=0," ",(IF([1]Енисей!AH217&lt;[1]Енисей!AH$9,[1]Енисей!AH217,[1]Енисей!AH$9)))</f>
        <v xml:space="preserve"> </v>
      </c>
      <c r="AD218" s="42">
        <v>2.7E-2</v>
      </c>
      <c r="AE218" s="36">
        <v>1.9199999999999998E-2</v>
      </c>
      <c r="AF218" s="35" t="str">
        <f>IF([1]Енисей!AK217=0," ",(IF([1]Енисей!AK217&lt;[1]Енисей!AK$9,[1]Енисей!AK217,[1]Енисей!AK$9)))</f>
        <v xml:space="preserve"> </v>
      </c>
      <c r="AG218" s="35">
        <v>1.35E-2</v>
      </c>
      <c r="AH218" s="35" t="str">
        <f>IF([1]Енисей!AM217=0," ",(IF([1]Енисей!AM217&lt;[1]Енисей!AM$9,[1]Енисей!AM217,[1]Енисей!AM$9)))</f>
        <v xml:space="preserve"> </v>
      </c>
      <c r="AI218" s="35" t="str">
        <f>IF([1]Енисей!AP217=0," ",(IF([1]Енисей!AP217&lt;[1]Енисей!AP$9,[1]Енисей!AP217,[1]Енисей!AP$9)))</f>
        <v xml:space="preserve"> </v>
      </c>
      <c r="AJ218" s="39">
        <f>SUM(V218:AI218)</f>
        <v>8.299999999999999E-2</v>
      </c>
    </row>
    <row r="219" spans="1:36" s="4" customFormat="1" ht="11.25" customHeight="1">
      <c r="A219" s="26">
        <v>209</v>
      </c>
      <c r="B219" s="27" t="s">
        <v>242</v>
      </c>
      <c r="C219" s="26" t="s">
        <v>34</v>
      </c>
      <c r="D219" s="35" t="str">
        <f>IF([1]Енисей!G218=0," ",(IF([1]Енисей!G218&lt;[1]Енисей!G$9,[1]Енисей!G218,[1]Енисей!G$9)))</f>
        <v xml:space="preserve"> </v>
      </c>
      <c r="E219" s="35" t="str">
        <f>IF([1]Енисей!I218=0," ",(IF([1]Енисей!I218&lt;[1]Енисей!I$9,[1]Енисей!I218,[1]Енисей!I$9)))</f>
        <v xml:space="preserve"> </v>
      </c>
      <c r="F219" s="35" t="str">
        <f>IF([1]Енисей!J218=0," ",(IF([1]Енисей!J218&lt;[1]Енисей!J$9,[1]Енисей!J218,[1]Енисей!J$9)))</f>
        <v xml:space="preserve"> </v>
      </c>
      <c r="G219" s="35" t="str">
        <f>IF([1]Енисей!K218=0," ",(IF([1]Енисей!K218&lt;[1]Енисей!K$9,[1]Енисей!K218,[1]Енисей!K$9)))</f>
        <v xml:space="preserve"> </v>
      </c>
      <c r="H219" s="35" t="str">
        <f>IF([1]Енисей!L218=0," ",(IF([1]Енисей!L218&lt;[1]Енисей!L$9,[1]Енисей!L218,[1]Енисей!L$9)))</f>
        <v xml:space="preserve"> </v>
      </c>
      <c r="I219" s="35" t="str">
        <f>IF([1]Енисей!M218=0," ",(IF([1]Енисей!M218&lt;[1]Енисей!M$9,[1]Енисей!M218,[1]Енисей!M$9)))</f>
        <v xml:space="preserve"> </v>
      </c>
      <c r="J219" s="35" t="str">
        <f>IF([1]Енисей!N218=0," ",(IF([1]Енисей!N218&lt;[1]Енисей!N$9,[1]Енисей!N218,[1]Енисей!N$9)))</f>
        <v xml:space="preserve"> </v>
      </c>
      <c r="K219" s="37"/>
      <c r="L219" s="38"/>
      <c r="M219" s="35" t="str">
        <f>IF([1]Енисей!Q218=0," ",(IF([1]Енисей!Q218&lt;[1]Енисей!Q$9,[1]Енисей!Q218,[1]Енисей!Q$9)))</f>
        <v xml:space="preserve"> </v>
      </c>
      <c r="N219" s="35" t="str">
        <f>IF([1]Енисей!R218=0," ",(IF([1]Енисей!R218&lt;[1]Енисей!R$9,[1]Енисей!R218,[1]Енисей!R$9)))</f>
        <v xml:space="preserve"> </v>
      </c>
      <c r="O219" s="35" t="str">
        <f>IF([1]Енисей!S218=0," ",(IF([1]Енисей!S218&lt;[1]Енисей!S$9,[1]Енисей!S218,[1]Енисей!S$9)))</f>
        <v xml:space="preserve"> </v>
      </c>
      <c r="P219" s="35" t="str">
        <f>IF([1]Енисей!T218=0," ",(IF([1]Енисей!T218&lt;[1]Енисей!T$9,[1]Енисей!T218,[1]Енисей!T$9)))</f>
        <v xml:space="preserve"> </v>
      </c>
      <c r="Q219" s="35" t="str">
        <f>IF([1]Енисей!U218=0," ",(IF([1]Енисей!U218&lt;[1]Енисей!U$9,[1]Енисей!U218,[1]Енисей!U$9)))</f>
        <v xml:space="preserve"> </v>
      </c>
      <c r="R219" s="35" t="str">
        <f>IF([1]Енисей!V218=0," ",(IF([1]Енисей!V218&lt;[1]Енисей!V$9,[1]Енисей!V218,[1]Енисей!V$9)))</f>
        <v xml:space="preserve"> </v>
      </c>
      <c r="S219" s="35" t="str">
        <f>IF([1]Енисей!W218=0," ",(IF([1]Енисей!W218&lt;[1]Енисей!W$9,[1]Енисей!W218,[1]Енисей!W$9)))</f>
        <v xml:space="preserve"> </v>
      </c>
      <c r="T219" s="35" t="str">
        <f>IF([1]Енисей!Z218=0," ",(IF([1]Енисей!Z218&lt;[1]Енисей!Z$9,[1]Енисей!Z218,[1]Енисей!Z$9)))</f>
        <v xml:space="preserve"> </v>
      </c>
      <c r="U219" s="39"/>
      <c r="V219" s="40">
        <v>9.4000000000000004E-3</v>
      </c>
      <c r="W219" s="35">
        <v>1.4E-3</v>
      </c>
      <c r="X219" s="35" t="str">
        <f>IF([1]Енисей!AD218=0," ",(IF([1]Енисей!AD218&lt;[1]Енисей!AD$9,[1]Енисей!AD218,[1]Енисей!AD$9)))</f>
        <v xml:space="preserve"> </v>
      </c>
      <c r="Y219" s="35" t="str">
        <f>IF([1]Енисей!AE218=0," ",(IF([1]Енисей!AE218&lt;[1]Енисей!AE$9,[1]Енисей!AE218,[1]Енисей!AE$9)))</f>
        <v xml:space="preserve"> </v>
      </c>
      <c r="Z219" s="35">
        <v>6.3E-3</v>
      </c>
      <c r="AA219" s="35" t="str">
        <f>IF([1]Енисей!AG218=0," ",(IF([1]Енисей!AG218&lt;[1]Енисей!AG$9,[1]Енисей!AG218,[1]Енисей!AG$9)))</f>
        <v xml:space="preserve"> </v>
      </c>
      <c r="AB219" s="41"/>
      <c r="AC219" s="35">
        <f>IF([1]Енисей!AH218=0," ",(IF([1]Енисей!AH218&lt;[1]Енисей!AH$9,[1]Енисей!AH218,[1]Енисей!AH$9)))</f>
        <v>0.01</v>
      </c>
      <c r="AD219" s="42">
        <v>2.7E-2</v>
      </c>
      <c r="AE219" s="36">
        <v>1.9199999999999998E-2</v>
      </c>
      <c r="AF219" s="35">
        <v>8.9999999999999998E-4</v>
      </c>
      <c r="AG219" s="35">
        <f>IF([1]Енисей!AL218=0," ",(IF([1]Енисей!AL218&lt;[1]Енисей!AL$9,[1]Енисей!AL218,[1]Енисей!AL$9)))</f>
        <v>5.0000000000000001E-3</v>
      </c>
      <c r="AH219" s="35">
        <v>1.8200000000000001E-2</v>
      </c>
      <c r="AI219" s="35">
        <v>1.8200000000000001E-2</v>
      </c>
      <c r="AJ219" s="39">
        <f t="shared" si="7"/>
        <v>0.11559999999999998</v>
      </c>
    </row>
    <row r="220" spans="1:36" s="4" customFormat="1" ht="11.25" customHeight="1">
      <c r="A220" s="26">
        <v>210</v>
      </c>
      <c r="B220" s="27" t="s">
        <v>243</v>
      </c>
      <c r="C220" s="26" t="s">
        <v>34</v>
      </c>
      <c r="D220" s="35">
        <f>IF([1]Енисей!G219=0," ",(IF([1]Енисей!G219&lt;[1]Енисей!G$9,[1]Енисей!G219,[1]Енисей!G$9)))</f>
        <v>0.01</v>
      </c>
      <c r="E220" s="35" t="str">
        <f>IF([1]Енисей!I219=0," ",(IF([1]Енисей!I219&lt;[1]Енисей!I$9,[1]Енисей!I219,[1]Енисей!I$9)))</f>
        <v xml:space="preserve"> </v>
      </c>
      <c r="F220" s="35">
        <f>IF([1]Енисей!J219=0," ",(IF([1]Енисей!J219&lt;[1]Енисей!J$9,[1]Енисей!J219,[1]Енисей!J$9)))</f>
        <v>0.02</v>
      </c>
      <c r="G220" s="35">
        <f>IF([1]Енисей!K219=0," ",(IF([1]Енисей!K219&lt;[1]Енисей!K$9,[1]Енисей!K219,[1]Енисей!K$9)))</f>
        <v>0.01</v>
      </c>
      <c r="H220" s="36">
        <v>6.7000000000000002E-3</v>
      </c>
      <c r="I220" s="35" t="str">
        <f>IF([1]Енисей!M219=0," ",(IF([1]Енисей!M219&lt;[1]Енисей!M$9,[1]Енисей!M219,[1]Енисей!M$9)))</f>
        <v xml:space="preserve"> </v>
      </c>
      <c r="J220" s="35">
        <f>IF([1]Енисей!N219=0," ",(IF([1]Енисей!N219&lt;[1]Енисей!N$9,[1]Енисей!N219,[1]Енисей!N$9)))</f>
        <v>0.01</v>
      </c>
      <c r="K220" s="37"/>
      <c r="L220" s="38"/>
      <c r="M220" s="35">
        <f>IF([1]Енисей!Q219=0," ",(IF([1]Енисей!Q219&lt;[1]Енисей!Q$9,[1]Енисей!Q219,[1]Енисей!Q$9)))</f>
        <v>0.03</v>
      </c>
      <c r="N220" s="35" t="str">
        <f>IF([1]Енисей!R219=0," ",(IF([1]Енисей!R219&lt;[1]Енисей!R$9,[1]Енисей!R219,[1]Енисей!R$9)))</f>
        <v xml:space="preserve"> </v>
      </c>
      <c r="O220" s="35">
        <v>0.03</v>
      </c>
      <c r="P220" s="35">
        <v>0.17399999999999999</v>
      </c>
      <c r="Q220" s="35" t="str">
        <f>IF([1]Енисей!U219=0," ",(IF([1]Енисей!U219&lt;[1]Енисей!U$9,[1]Енисей!U219,[1]Енисей!U$9)))</f>
        <v xml:space="preserve"> </v>
      </c>
      <c r="R220" s="35" t="str">
        <f>IF([1]Енисей!V219=0," ",(IF([1]Енисей!V219&lt;[1]Енисей!V$9,[1]Енисей!V219,[1]Енисей!V$9)))</f>
        <v xml:space="preserve"> </v>
      </c>
      <c r="S220" s="36">
        <v>1.3599999999999999E-2</v>
      </c>
      <c r="T220" s="35" t="str">
        <f>IF([1]Енисей!Z219=0," ",(IF([1]Енисей!Z219&lt;[1]Енисей!Z$9,[1]Енисей!Z219,[1]Енисей!Z$9)))</f>
        <v xml:space="preserve"> </v>
      </c>
      <c r="U220" s="39">
        <f>SUM(D220:T220)</f>
        <v>0.30429999999999996</v>
      </c>
      <c r="V220" s="40">
        <v>9.4000000000000004E-3</v>
      </c>
      <c r="W220" s="35" t="str">
        <f>IF([1]Енисей!AC219=0," ",(IF([1]Енисей!AC219&lt;[1]Енисей!AC$9,[1]Енисей!AC219,[1]Енисей!AC$9)))</f>
        <v xml:space="preserve"> </v>
      </c>
      <c r="X220" s="35" t="str">
        <f>IF([1]Енисей!AD219=0," ",(IF([1]Енисей!AD219&lt;[1]Енисей!AD$9,[1]Енисей!AD219,[1]Енисей!AD$9)))</f>
        <v xml:space="preserve"> </v>
      </c>
      <c r="Y220" s="35">
        <v>7.6E-3</v>
      </c>
      <c r="Z220" s="35">
        <v>6.3E-3</v>
      </c>
      <c r="AA220" s="35" t="str">
        <f>IF([1]Енисей!AG219=0," ",(IF([1]Енисей!AG219&lt;[1]Енисей!AG$9,[1]Енисей!AG219,[1]Енисей!AG$9)))</f>
        <v xml:space="preserve"> </v>
      </c>
      <c r="AB220" s="41"/>
      <c r="AC220" s="35" t="str">
        <f>IF([1]Енисей!AH219=0," ",(IF([1]Енисей!AH219&lt;[1]Енисей!AH$9,[1]Енисей!AH219,[1]Енисей!AH$9)))</f>
        <v xml:space="preserve"> </v>
      </c>
      <c r="AD220" s="42">
        <v>2.7E-2</v>
      </c>
      <c r="AE220" s="36">
        <v>1.9199999999999998E-2</v>
      </c>
      <c r="AF220" s="35" t="str">
        <f>IF([1]Енисей!AK219=0," ",(IF([1]Енисей!AK219&lt;[1]Енисей!AK$9,[1]Енисей!AK219,[1]Енисей!AK$9)))</f>
        <v xml:space="preserve"> </v>
      </c>
      <c r="AG220" s="35">
        <v>1.35E-2</v>
      </c>
      <c r="AH220" s="35" t="str">
        <f>IF([1]Енисей!AM219=0," ",(IF([1]Енисей!AM219&lt;[1]Енисей!AM$9,[1]Енисей!AM219,[1]Енисей!AM$9)))</f>
        <v xml:space="preserve"> </v>
      </c>
      <c r="AI220" s="35" t="str">
        <f>IF([1]Енисей!AP219=0," ",(IF([1]Енисей!AP219&lt;[1]Енисей!AP$9,[1]Енисей!AP219,[1]Енисей!AP$9)))</f>
        <v xml:space="preserve"> </v>
      </c>
      <c r="AJ220" s="39">
        <f>SUM(V220:AI220)</f>
        <v>8.299999999999999E-2</v>
      </c>
    </row>
    <row r="221" spans="1:36" s="4" customFormat="1" ht="11.25" customHeight="1">
      <c r="A221" s="26">
        <v>211</v>
      </c>
      <c r="B221" s="27" t="s">
        <v>244</v>
      </c>
      <c r="C221" s="26" t="s">
        <v>34</v>
      </c>
      <c r="D221" s="35">
        <f>IF([1]Енисей!G220=0," ",(IF([1]Енисей!G220&lt;[1]Енисей!G$9,[1]Енисей!G220,[1]Енисей!G$9)))</f>
        <v>0.01</v>
      </c>
      <c r="E221" s="35" t="str">
        <f>IF([1]Енисей!I220=0," ",(IF([1]Енисей!I220&lt;[1]Енисей!I$9,[1]Енисей!I220,[1]Енисей!I$9)))</f>
        <v xml:space="preserve"> </v>
      </c>
      <c r="F221" s="35">
        <f>IF([1]Енисей!J220=0," ",(IF([1]Енисей!J220&lt;[1]Енисей!J$9,[1]Енисей!J220,[1]Енисей!J$9)))</f>
        <v>0.02</v>
      </c>
      <c r="G221" s="35">
        <f>IF([1]Енисей!K220=0," ",(IF([1]Енисей!K220&lt;[1]Енисей!K$9,[1]Енисей!K220,[1]Енисей!K$9)))</f>
        <v>0.01</v>
      </c>
      <c r="H221" s="36">
        <v>6.7000000000000002E-3</v>
      </c>
      <c r="I221" s="35" t="str">
        <f>IF([1]Енисей!M220=0," ",(IF([1]Енисей!M220&lt;[1]Енисей!M$9,[1]Енисей!M220,[1]Енисей!M$9)))</f>
        <v xml:space="preserve"> </v>
      </c>
      <c r="J221" s="35">
        <f>IF([1]Енисей!N220=0," ",(IF([1]Енисей!N220&lt;[1]Енисей!N$9,[1]Енисей!N220,[1]Енисей!N$9)))</f>
        <v>0.01</v>
      </c>
      <c r="K221" s="37"/>
      <c r="L221" s="38"/>
      <c r="M221" s="35">
        <f>IF([1]Енисей!Q220=0," ",(IF([1]Енисей!Q220&lt;[1]Енисей!Q$9,[1]Енисей!Q220,[1]Енисей!Q$9)))</f>
        <v>0.03</v>
      </c>
      <c r="N221" s="35" t="str">
        <f>IF([1]Енисей!R220=0," ",(IF([1]Енисей!R220&lt;[1]Енисей!R$9,[1]Енисей!R220,[1]Енисей!R$9)))</f>
        <v xml:space="preserve"> </v>
      </c>
      <c r="O221" s="35">
        <v>0.03</v>
      </c>
      <c r="P221" s="35">
        <v>0.17399999999999999</v>
      </c>
      <c r="Q221" s="35" t="str">
        <f>IF([1]Енисей!U220=0," ",(IF([1]Енисей!U220&lt;[1]Енисей!U$9,[1]Енисей!U220,[1]Енисей!U$9)))</f>
        <v xml:space="preserve"> </v>
      </c>
      <c r="R221" s="35" t="str">
        <f>IF([1]Енисей!V220=0," ",(IF([1]Енисей!V220&lt;[1]Енисей!V$9,[1]Енисей!V220,[1]Енисей!V$9)))</f>
        <v xml:space="preserve"> </v>
      </c>
      <c r="S221" s="36">
        <v>1.3599999999999999E-2</v>
      </c>
      <c r="T221" s="35" t="str">
        <f>IF([1]Енисей!Z220=0," ",(IF([1]Енисей!Z220&lt;[1]Енисей!Z$9,[1]Енисей!Z220,[1]Енисей!Z$9)))</f>
        <v xml:space="preserve"> </v>
      </c>
      <c r="U221" s="39">
        <f>SUM(D221:T221)</f>
        <v>0.30429999999999996</v>
      </c>
      <c r="V221" s="40">
        <v>9.4000000000000004E-3</v>
      </c>
      <c r="W221" s="35" t="str">
        <f>IF([1]Енисей!AC220=0," ",(IF([1]Енисей!AC220&lt;[1]Енисей!AC$9,[1]Енисей!AC220,[1]Енисей!AC$9)))</f>
        <v xml:space="preserve"> </v>
      </c>
      <c r="X221" s="35" t="str">
        <f>IF([1]Енисей!AD220=0," ",(IF([1]Енисей!AD220&lt;[1]Енисей!AD$9,[1]Енисей!AD220,[1]Енисей!AD$9)))</f>
        <v xml:space="preserve"> </v>
      </c>
      <c r="Y221" s="35">
        <v>7.6E-3</v>
      </c>
      <c r="Z221" s="35">
        <v>6.3E-3</v>
      </c>
      <c r="AA221" s="35" t="str">
        <f>IF([1]Енисей!AG220=0," ",(IF([1]Енисей!AG220&lt;[1]Енисей!AG$9,[1]Енисей!AG220,[1]Енисей!AG$9)))</f>
        <v xml:space="preserve"> </v>
      </c>
      <c r="AB221" s="41"/>
      <c r="AC221" s="35" t="str">
        <f>IF([1]Енисей!AH220=0," ",(IF([1]Енисей!AH220&lt;[1]Енисей!AH$9,[1]Енисей!AH220,[1]Енисей!AH$9)))</f>
        <v xml:space="preserve"> </v>
      </c>
      <c r="AD221" s="42">
        <v>2.7E-2</v>
      </c>
      <c r="AE221" s="36">
        <v>1.9199999999999998E-2</v>
      </c>
      <c r="AF221" s="35" t="str">
        <f>IF([1]Енисей!AK220=0," ",(IF([1]Енисей!AK220&lt;[1]Енисей!AK$9,[1]Енисей!AK220,[1]Енисей!AK$9)))</f>
        <v xml:space="preserve"> </v>
      </c>
      <c r="AG221" s="35">
        <v>1.35E-2</v>
      </c>
      <c r="AH221" s="35" t="str">
        <f>IF([1]Енисей!AM220=0," ",(IF([1]Енисей!AM220&lt;[1]Енисей!AM$9,[1]Енисей!AM220,[1]Енисей!AM$9)))</f>
        <v xml:space="preserve"> </v>
      </c>
      <c r="AI221" s="35" t="str">
        <f>IF([1]Енисей!AP220=0," ",(IF([1]Енисей!AP220&lt;[1]Енисей!AP$9,[1]Енисей!AP220,[1]Енисей!AP$9)))</f>
        <v xml:space="preserve"> </v>
      </c>
      <c r="AJ221" s="39">
        <f>SUM(V221:AI221)</f>
        <v>8.299999999999999E-2</v>
      </c>
    </row>
    <row r="222" spans="1:36" s="4" customFormat="1" ht="11.25" customHeight="1">
      <c r="A222" s="26">
        <v>212</v>
      </c>
      <c r="B222" s="27" t="s">
        <v>245</v>
      </c>
      <c r="C222" s="26" t="s">
        <v>34</v>
      </c>
      <c r="D222" s="35">
        <f>IF([1]Енисей!G221=0," ",(IF([1]Енисей!G221&lt;[1]Енисей!G$9,[1]Енисей!G221,[1]Енисей!G$9)))</f>
        <v>0.01</v>
      </c>
      <c r="E222" s="35" t="str">
        <f>IF([1]Енисей!I221=0," ",(IF([1]Енисей!I221&lt;[1]Енисей!I$9,[1]Енисей!I221,[1]Енисей!I$9)))</f>
        <v xml:space="preserve"> </v>
      </c>
      <c r="F222" s="35">
        <f>IF([1]Енисей!J221=0," ",(IF([1]Енисей!J221&lt;[1]Енисей!J$9,[1]Енисей!J221,[1]Енисей!J$9)))</f>
        <v>0.02</v>
      </c>
      <c r="G222" s="35">
        <f>IF([1]Енисей!K221=0," ",(IF([1]Енисей!K221&lt;[1]Енисей!K$9,[1]Енисей!K221,[1]Енисей!K$9)))</f>
        <v>0.01</v>
      </c>
      <c r="H222" s="36">
        <v>6.7000000000000002E-3</v>
      </c>
      <c r="I222" s="35" t="str">
        <f>IF([1]Енисей!M221=0," ",(IF([1]Енисей!M221&lt;[1]Енисей!M$9,[1]Енисей!M221,[1]Енисей!M$9)))</f>
        <v xml:space="preserve"> </v>
      </c>
      <c r="J222" s="35">
        <f>IF([1]Енисей!N221=0," ",(IF([1]Енисей!N221&lt;[1]Енисей!N$9,[1]Енисей!N221,[1]Енисей!N$9)))</f>
        <v>0.01</v>
      </c>
      <c r="K222" s="37"/>
      <c r="L222" s="38"/>
      <c r="M222" s="35">
        <f>IF([1]Енисей!Q221=0," ",(IF([1]Енисей!Q221&lt;[1]Енисей!Q$9,[1]Енисей!Q221,[1]Енисей!Q$9)))</f>
        <v>0.03</v>
      </c>
      <c r="N222" s="35" t="str">
        <f>IF([1]Енисей!R221=0," ",(IF([1]Енисей!R221&lt;[1]Енисей!R$9,[1]Енисей!R221,[1]Енисей!R$9)))</f>
        <v xml:space="preserve"> </v>
      </c>
      <c r="O222" s="35">
        <v>0.03</v>
      </c>
      <c r="P222" s="35">
        <v>0.17399999999999999</v>
      </c>
      <c r="Q222" s="35" t="str">
        <f>IF([1]Енисей!U221=0," ",(IF([1]Енисей!U221&lt;[1]Енисей!U$9,[1]Енисей!U221,[1]Енисей!U$9)))</f>
        <v xml:space="preserve"> </v>
      </c>
      <c r="R222" s="35" t="str">
        <f>IF([1]Енисей!V221=0," ",(IF([1]Енисей!V221&lt;[1]Енисей!V$9,[1]Енисей!V221,[1]Енисей!V$9)))</f>
        <v xml:space="preserve"> </v>
      </c>
      <c r="S222" s="36">
        <v>1.3599999999999999E-2</v>
      </c>
      <c r="T222" s="35" t="str">
        <f>IF([1]Енисей!Z221=0," ",(IF([1]Енисей!Z221&lt;[1]Енисей!Z$9,[1]Енисей!Z221,[1]Енисей!Z$9)))</f>
        <v xml:space="preserve"> </v>
      </c>
      <c r="U222" s="39">
        <f>SUM(D222:T222)</f>
        <v>0.30429999999999996</v>
      </c>
      <c r="V222" s="40">
        <v>9.4000000000000004E-3</v>
      </c>
      <c r="W222" s="35" t="str">
        <f>IF([1]Енисей!AC221=0," ",(IF([1]Енисей!AC221&lt;[1]Енисей!AC$9,[1]Енисей!AC221,[1]Енисей!AC$9)))</f>
        <v xml:space="preserve"> </v>
      </c>
      <c r="X222" s="35" t="str">
        <f>IF([1]Енисей!AD221=0," ",(IF([1]Енисей!AD221&lt;[1]Енисей!AD$9,[1]Енисей!AD221,[1]Енисей!AD$9)))</f>
        <v xml:space="preserve"> </v>
      </c>
      <c r="Y222" s="35">
        <v>7.6E-3</v>
      </c>
      <c r="Z222" s="35">
        <v>6.3E-3</v>
      </c>
      <c r="AA222" s="35" t="str">
        <f>IF([1]Енисей!AG221=0," ",(IF([1]Енисей!AG221&lt;[1]Енисей!AG$9,[1]Енисей!AG221,[1]Енисей!AG$9)))</f>
        <v xml:space="preserve"> </v>
      </c>
      <c r="AB222" s="41"/>
      <c r="AC222" s="35" t="str">
        <f>IF([1]Енисей!AH221=0," ",(IF([1]Енисей!AH221&lt;[1]Енисей!AH$9,[1]Енисей!AH221,[1]Енисей!AH$9)))</f>
        <v xml:space="preserve"> </v>
      </c>
      <c r="AD222" s="42">
        <v>2.7E-2</v>
      </c>
      <c r="AE222" s="36">
        <v>1.9199999999999998E-2</v>
      </c>
      <c r="AF222" s="35" t="str">
        <f>IF([1]Енисей!AK221=0," ",(IF([1]Енисей!AK221&lt;[1]Енисей!AK$9,[1]Енисей!AK221,[1]Енисей!AK$9)))</f>
        <v xml:space="preserve"> </v>
      </c>
      <c r="AG222" s="35">
        <v>1.35E-2</v>
      </c>
      <c r="AH222" s="35" t="str">
        <f>IF([1]Енисей!AM221=0," ",(IF([1]Енисей!AM221&lt;[1]Енисей!AM$9,[1]Енисей!AM221,[1]Енисей!AM$9)))</f>
        <v xml:space="preserve"> </v>
      </c>
      <c r="AI222" s="35" t="str">
        <f>IF([1]Енисей!AP221=0," ",(IF([1]Енисей!AP221&lt;[1]Енисей!AP$9,[1]Енисей!AP221,[1]Енисей!AP$9)))</f>
        <v xml:space="preserve"> </v>
      </c>
      <c r="AJ222" s="39">
        <f>SUM(V222:AI222)</f>
        <v>8.299999999999999E-2</v>
      </c>
    </row>
    <row r="223" spans="1:36" s="4" customFormat="1" ht="11.25" customHeight="1">
      <c r="A223" s="26">
        <v>213</v>
      </c>
      <c r="B223" s="27" t="s">
        <v>246</v>
      </c>
      <c r="C223" s="26" t="s">
        <v>34</v>
      </c>
      <c r="D223" s="35" t="str">
        <f>IF([1]Енисей!G222=0," ",(IF([1]Енисей!G222&lt;[1]Енисей!G$9,[1]Енисей!G222,[1]Енисей!G$9)))</f>
        <v xml:space="preserve"> </v>
      </c>
      <c r="E223" s="35" t="str">
        <f>IF([1]Енисей!I222=0," ",(IF([1]Енисей!I222&lt;[1]Енисей!I$9,[1]Енисей!I222,[1]Енисей!I$9)))</f>
        <v xml:space="preserve"> </v>
      </c>
      <c r="F223" s="35" t="str">
        <f>IF([1]Енисей!J222=0," ",(IF([1]Енисей!J222&lt;[1]Енисей!J$9,[1]Енисей!J222,[1]Енисей!J$9)))</f>
        <v xml:space="preserve"> </v>
      </c>
      <c r="G223" s="35" t="str">
        <f>IF([1]Енисей!K222=0," ",(IF([1]Енисей!K222&lt;[1]Енисей!K$9,[1]Енисей!K222,[1]Енисей!K$9)))</f>
        <v xml:space="preserve"> </v>
      </c>
      <c r="H223" s="35" t="str">
        <f>IF([1]Енисей!L222=0," ",(IF([1]Енисей!L222&lt;[1]Енисей!L$9,[1]Енисей!L222,[1]Енисей!L$9)))</f>
        <v xml:space="preserve"> </v>
      </c>
      <c r="I223" s="35" t="str">
        <f>IF([1]Енисей!M222=0," ",(IF([1]Енисей!M222&lt;[1]Енисей!M$9,[1]Енисей!M222,[1]Енисей!M$9)))</f>
        <v xml:space="preserve"> </v>
      </c>
      <c r="J223" s="35" t="str">
        <f>IF([1]Енисей!N222=0," ",(IF([1]Енисей!N222&lt;[1]Енисей!N$9,[1]Енисей!N222,[1]Енисей!N$9)))</f>
        <v xml:space="preserve"> </v>
      </c>
      <c r="K223" s="37"/>
      <c r="L223" s="38"/>
      <c r="M223" s="35" t="str">
        <f>IF([1]Енисей!Q222=0," ",(IF([1]Енисей!Q222&lt;[1]Енисей!Q$9,[1]Енисей!Q222,[1]Енисей!Q$9)))</f>
        <v xml:space="preserve"> </v>
      </c>
      <c r="N223" s="35" t="str">
        <f>IF([1]Енисей!R222=0," ",(IF([1]Енисей!R222&lt;[1]Енисей!R$9,[1]Енисей!R222,[1]Енисей!R$9)))</f>
        <v xml:space="preserve"> </v>
      </c>
      <c r="O223" s="35" t="str">
        <f>IF([1]Енисей!S222=0," ",(IF([1]Енисей!S222&lt;[1]Енисей!S$9,[1]Енисей!S222,[1]Енисей!S$9)))</f>
        <v xml:space="preserve"> </v>
      </c>
      <c r="P223" s="35" t="str">
        <f>IF([1]Енисей!T222=0," ",(IF([1]Енисей!T222&lt;[1]Енисей!T$9,[1]Енисей!T222,[1]Енисей!T$9)))</f>
        <v xml:space="preserve"> </v>
      </c>
      <c r="Q223" s="35" t="str">
        <f>IF([1]Енисей!U222=0," ",(IF([1]Енисей!U222&lt;[1]Енисей!U$9,[1]Енисей!U222,[1]Енисей!U$9)))</f>
        <v xml:space="preserve"> </v>
      </c>
      <c r="R223" s="35" t="str">
        <f>IF([1]Енисей!V222=0," ",(IF([1]Енисей!V222&lt;[1]Енисей!V$9,[1]Енисей!V222,[1]Енисей!V$9)))</f>
        <v xml:space="preserve"> </v>
      </c>
      <c r="S223" s="35" t="str">
        <f>IF([1]Енисей!W222=0," ",(IF([1]Енисей!W222&lt;[1]Енисей!W$9,[1]Енисей!W222,[1]Енисей!W$9)))</f>
        <v xml:space="preserve"> </v>
      </c>
      <c r="T223" s="35" t="str">
        <f>IF([1]Енисей!Z222=0," ",(IF([1]Енисей!Z222&lt;[1]Енисей!Z$9,[1]Енисей!Z222,[1]Енисей!Z$9)))</f>
        <v xml:space="preserve"> </v>
      </c>
      <c r="U223" s="39"/>
      <c r="V223" s="40">
        <v>9.4000000000000004E-3</v>
      </c>
      <c r="W223" s="35">
        <v>1.4E-3</v>
      </c>
      <c r="X223" s="35" t="str">
        <f>IF([1]Енисей!AD222=0," ",(IF([1]Енисей!AD222&lt;[1]Енисей!AD$9,[1]Енисей!AD222,[1]Енисей!AD$9)))</f>
        <v xml:space="preserve"> </v>
      </c>
      <c r="Y223" s="35" t="str">
        <f>IF([1]Енисей!AE222=0," ",(IF([1]Енисей!AE222&lt;[1]Енисей!AE$9,[1]Енисей!AE222,[1]Енисей!AE$9)))</f>
        <v xml:space="preserve"> </v>
      </c>
      <c r="Z223" s="35">
        <v>6.3E-3</v>
      </c>
      <c r="AA223" s="35" t="str">
        <f>IF([1]Енисей!AG222=0," ",(IF([1]Енисей!AG222&lt;[1]Енисей!AG$9,[1]Енисей!AG222,[1]Енисей!AG$9)))</f>
        <v xml:space="preserve"> </v>
      </c>
      <c r="AB223" s="41"/>
      <c r="AC223" s="35">
        <f>IF([1]Енисей!AH222=0," ",(IF([1]Енисей!AH222&lt;[1]Енисей!AH$9,[1]Енисей!AH222,[1]Енисей!AH$9)))</f>
        <v>0.01</v>
      </c>
      <c r="AD223" s="42">
        <v>2.7E-2</v>
      </c>
      <c r="AE223" s="36">
        <v>1.9199999999999998E-2</v>
      </c>
      <c r="AF223" s="35">
        <v>8.9999999999999998E-4</v>
      </c>
      <c r="AG223" s="35">
        <f>IF([1]Енисей!AL222=0," ",(IF([1]Енисей!AL222&lt;[1]Енисей!AL$9,[1]Енисей!AL222,[1]Енисей!AL$9)))</f>
        <v>5.0000000000000001E-3</v>
      </c>
      <c r="AH223" s="35">
        <v>1.8200000000000001E-2</v>
      </c>
      <c r="AI223" s="35">
        <v>1.8200000000000001E-2</v>
      </c>
      <c r="AJ223" s="39">
        <f t="shared" si="7"/>
        <v>0.11559999999999998</v>
      </c>
    </row>
    <row r="224" spans="1:36" s="4" customFormat="1" ht="11.25" customHeight="1">
      <c r="A224" s="26">
        <v>214</v>
      </c>
      <c r="B224" s="27" t="s">
        <v>247</v>
      </c>
      <c r="C224" s="26" t="s">
        <v>34</v>
      </c>
      <c r="D224" s="35" t="str">
        <f>IF([1]Енисей!G223=0," ",(IF([1]Енисей!G223&lt;[1]Енисей!G$9,[1]Енисей!G223,[1]Енисей!G$9)))</f>
        <v xml:space="preserve"> </v>
      </c>
      <c r="E224" s="35" t="str">
        <f>IF([1]Енисей!I223=0," ",(IF([1]Енисей!I223&lt;[1]Енисей!I$9,[1]Енисей!I223,[1]Енисей!I$9)))</f>
        <v xml:space="preserve"> </v>
      </c>
      <c r="F224" s="35" t="str">
        <f>IF([1]Енисей!J223=0," ",(IF([1]Енисей!J223&lt;[1]Енисей!J$9,[1]Енисей!J223,[1]Енисей!J$9)))</f>
        <v xml:space="preserve"> </v>
      </c>
      <c r="G224" s="35" t="str">
        <f>IF([1]Енисей!K223=0," ",(IF([1]Енисей!K223&lt;[1]Енисей!K$9,[1]Енисей!K223,[1]Енисей!K$9)))</f>
        <v xml:space="preserve"> </v>
      </c>
      <c r="H224" s="35" t="str">
        <f>IF([1]Енисей!L223=0," ",(IF([1]Енисей!L223&lt;[1]Енисей!L$9,[1]Енисей!L223,[1]Енисей!L$9)))</f>
        <v xml:space="preserve"> </v>
      </c>
      <c r="I224" s="35" t="str">
        <f>IF([1]Енисей!M223=0," ",(IF([1]Енисей!M223&lt;[1]Енисей!M$9,[1]Енисей!M223,[1]Енисей!M$9)))</f>
        <v xml:space="preserve"> </v>
      </c>
      <c r="J224" s="35" t="str">
        <f>IF([1]Енисей!N223=0," ",(IF([1]Енисей!N223&lt;[1]Енисей!N$9,[1]Енисей!N223,[1]Енисей!N$9)))</f>
        <v xml:space="preserve"> </v>
      </c>
      <c r="K224" s="37"/>
      <c r="L224" s="38"/>
      <c r="M224" s="35" t="str">
        <f>IF([1]Енисей!Q223=0," ",(IF([1]Енисей!Q223&lt;[1]Енисей!Q$9,[1]Енисей!Q223,[1]Енисей!Q$9)))</f>
        <v xml:space="preserve"> </v>
      </c>
      <c r="N224" s="35" t="str">
        <f>IF([1]Енисей!R223=0," ",(IF([1]Енисей!R223&lt;[1]Енисей!R$9,[1]Енисей!R223,[1]Енисей!R$9)))</f>
        <v xml:space="preserve"> </v>
      </c>
      <c r="O224" s="35" t="str">
        <f>IF([1]Енисей!S223=0," ",(IF([1]Енисей!S223&lt;[1]Енисей!S$9,[1]Енисей!S223,[1]Енисей!S$9)))</f>
        <v xml:space="preserve"> </v>
      </c>
      <c r="P224" s="35" t="str">
        <f>IF([1]Енисей!T223=0," ",(IF([1]Енисей!T223&lt;[1]Енисей!T$9,[1]Енисей!T223,[1]Енисей!T$9)))</f>
        <v xml:space="preserve"> </v>
      </c>
      <c r="Q224" s="35" t="str">
        <f>IF([1]Енисей!U223=0," ",(IF([1]Енисей!U223&lt;[1]Енисей!U$9,[1]Енисей!U223,[1]Енисей!U$9)))</f>
        <v xml:space="preserve"> </v>
      </c>
      <c r="R224" s="35" t="str">
        <f>IF([1]Енисей!V223=0," ",(IF([1]Енисей!V223&lt;[1]Енисей!V$9,[1]Енисей!V223,[1]Енисей!V$9)))</f>
        <v xml:space="preserve"> </v>
      </c>
      <c r="S224" s="35" t="str">
        <f>IF([1]Енисей!W223=0," ",(IF([1]Енисей!W223&lt;[1]Енисей!W$9,[1]Енисей!W223,[1]Енисей!W$9)))</f>
        <v xml:space="preserve"> </v>
      </c>
      <c r="T224" s="35" t="str">
        <f>IF([1]Енисей!Z223=0," ",(IF([1]Енисей!Z223&lt;[1]Енисей!Z$9,[1]Енисей!Z223,[1]Енисей!Z$9)))</f>
        <v xml:space="preserve"> </v>
      </c>
      <c r="U224" s="39"/>
      <c r="V224" s="40">
        <v>9.4000000000000004E-3</v>
      </c>
      <c r="W224" s="35">
        <v>1.4E-3</v>
      </c>
      <c r="X224" s="35" t="str">
        <f>IF([1]Енисей!AD223=0," ",(IF([1]Енисей!AD223&lt;[1]Енисей!AD$9,[1]Енисей!AD223,[1]Енисей!AD$9)))</f>
        <v xml:space="preserve"> </v>
      </c>
      <c r="Y224" s="35" t="str">
        <f>IF([1]Енисей!AE223=0," ",(IF([1]Енисей!AE223&lt;[1]Енисей!AE$9,[1]Енисей!AE223,[1]Енисей!AE$9)))</f>
        <v xml:space="preserve"> </v>
      </c>
      <c r="Z224" s="35">
        <v>6.3E-3</v>
      </c>
      <c r="AA224" s="35" t="str">
        <f>IF([1]Енисей!AG223=0," ",(IF([1]Енисей!AG223&lt;[1]Енисей!AG$9,[1]Енисей!AG223,[1]Енисей!AG$9)))</f>
        <v xml:space="preserve"> </v>
      </c>
      <c r="AB224" s="41"/>
      <c r="AC224" s="35">
        <f>IF([1]Енисей!AH223=0," ",(IF([1]Енисей!AH223&lt;[1]Енисей!AH$9,[1]Енисей!AH223,[1]Енисей!AH$9)))</f>
        <v>0.01</v>
      </c>
      <c r="AD224" s="42">
        <v>2.7E-2</v>
      </c>
      <c r="AE224" s="36">
        <v>1.9199999999999998E-2</v>
      </c>
      <c r="AF224" s="35">
        <v>8.9999999999999998E-4</v>
      </c>
      <c r="AG224" s="35">
        <f>IF([1]Енисей!AL223=0," ",(IF([1]Енисей!AL223&lt;[1]Енисей!AL$9,[1]Енисей!AL223,[1]Енисей!AL$9)))</f>
        <v>5.0000000000000001E-3</v>
      </c>
      <c r="AH224" s="35">
        <v>1.8200000000000001E-2</v>
      </c>
      <c r="AI224" s="35">
        <v>1.8200000000000001E-2</v>
      </c>
      <c r="AJ224" s="39">
        <f>SUM(V224:AI224)</f>
        <v>0.11559999999999998</v>
      </c>
    </row>
    <row r="225" spans="1:36" s="4" customFormat="1" ht="11.25" customHeight="1">
      <c r="A225" s="26">
        <v>215</v>
      </c>
      <c r="B225" s="27" t="s">
        <v>248</v>
      </c>
      <c r="C225" s="26" t="s">
        <v>34</v>
      </c>
      <c r="D225" s="35">
        <f>IF([1]Енисей!G224=0," ",(IF([1]Енисей!G224&lt;[1]Енисей!G$9,[1]Енисей!G224,[1]Енисей!G$9)))</f>
        <v>0.01</v>
      </c>
      <c r="E225" s="35" t="str">
        <f>IF([1]Енисей!I224=0," ",(IF([1]Енисей!I224&lt;[1]Енисей!I$9,[1]Енисей!I224,[1]Енисей!I$9)))</f>
        <v xml:space="preserve"> </v>
      </c>
      <c r="F225" s="35">
        <f>IF([1]Енисей!J224=0," ",(IF([1]Енисей!J224&lt;[1]Енисей!J$9,[1]Енисей!J224,[1]Енисей!J$9)))</f>
        <v>0.02</v>
      </c>
      <c r="G225" s="35">
        <f>IF([1]Енисей!K224=0," ",(IF([1]Енисей!K224&lt;[1]Енисей!K$9,[1]Енисей!K224,[1]Енисей!K$9)))</f>
        <v>0.01</v>
      </c>
      <c r="H225" s="36">
        <v>6.7000000000000002E-3</v>
      </c>
      <c r="I225" s="35" t="str">
        <f>IF([1]Енисей!M224=0," ",(IF([1]Енисей!M224&lt;[1]Енисей!M$9,[1]Енисей!M224,[1]Енисей!M$9)))</f>
        <v xml:space="preserve"> </v>
      </c>
      <c r="J225" s="35">
        <f>IF([1]Енисей!N224=0," ",(IF([1]Енисей!N224&lt;[1]Енисей!N$9,[1]Енисей!N224,[1]Енисей!N$9)))</f>
        <v>0.01</v>
      </c>
      <c r="K225" s="37"/>
      <c r="L225" s="38"/>
      <c r="M225" s="35">
        <f>IF([1]Енисей!Q224=0," ",(IF([1]Енисей!Q224&lt;[1]Енисей!Q$9,[1]Енисей!Q224,[1]Енисей!Q$9)))</f>
        <v>0.03</v>
      </c>
      <c r="N225" s="35" t="str">
        <f>IF([1]Енисей!R224=0," ",(IF([1]Енисей!R224&lt;[1]Енисей!R$9,[1]Енисей!R224,[1]Енисей!R$9)))</f>
        <v xml:space="preserve"> </v>
      </c>
      <c r="O225" s="35">
        <v>0.03</v>
      </c>
      <c r="P225" s="35">
        <v>0.17399999999999999</v>
      </c>
      <c r="Q225" s="35" t="str">
        <f>IF([1]Енисей!U224=0," ",(IF([1]Енисей!U224&lt;[1]Енисей!U$9,[1]Енисей!U224,[1]Енисей!U$9)))</f>
        <v xml:space="preserve"> </v>
      </c>
      <c r="R225" s="35" t="str">
        <f>IF([1]Енисей!V224=0," ",(IF([1]Енисей!V224&lt;[1]Енисей!V$9,[1]Енисей!V224,[1]Енисей!V$9)))</f>
        <v xml:space="preserve"> </v>
      </c>
      <c r="S225" s="36">
        <v>1.3599999999999999E-2</v>
      </c>
      <c r="T225" s="35" t="str">
        <f>IF([1]Енисей!Z224=0," ",(IF([1]Енисей!Z224&lt;[1]Енисей!Z$9,[1]Енисей!Z224,[1]Енисей!Z$9)))</f>
        <v xml:space="preserve"> </v>
      </c>
      <c r="U225" s="39">
        <f>SUM(D225:T225)</f>
        <v>0.30429999999999996</v>
      </c>
      <c r="V225" s="40">
        <v>9.4000000000000004E-3</v>
      </c>
      <c r="W225" s="35" t="str">
        <f>IF([1]Енисей!AC224=0," ",(IF([1]Енисей!AC224&lt;[1]Енисей!AC$9,[1]Енисей!AC224,[1]Енисей!AC$9)))</f>
        <v xml:space="preserve"> </v>
      </c>
      <c r="X225" s="35" t="str">
        <f>IF([1]Енисей!AD224=0," ",(IF([1]Енисей!AD224&lt;[1]Енисей!AD$9,[1]Енисей!AD224,[1]Енисей!AD$9)))</f>
        <v xml:space="preserve"> </v>
      </c>
      <c r="Y225" s="35">
        <v>7.6E-3</v>
      </c>
      <c r="Z225" s="35">
        <v>6.3E-3</v>
      </c>
      <c r="AA225" s="35" t="str">
        <f>IF([1]Енисей!AG224=0," ",(IF([1]Енисей!AG224&lt;[1]Енисей!AG$9,[1]Енисей!AG224,[1]Енисей!AG$9)))</f>
        <v xml:space="preserve"> </v>
      </c>
      <c r="AB225" s="41"/>
      <c r="AC225" s="35" t="str">
        <f>IF([1]Енисей!AH224=0," ",(IF([1]Енисей!AH224&lt;[1]Енисей!AH$9,[1]Енисей!AH224,[1]Енисей!AH$9)))</f>
        <v xml:space="preserve"> </v>
      </c>
      <c r="AD225" s="42">
        <v>2.7E-2</v>
      </c>
      <c r="AE225" s="36">
        <v>1.9199999999999998E-2</v>
      </c>
      <c r="AF225" s="35" t="str">
        <f>IF([1]Енисей!AK224=0," ",(IF([1]Енисей!AK224&lt;[1]Енисей!AK$9,[1]Енисей!AK224,[1]Енисей!AK$9)))</f>
        <v xml:space="preserve"> </v>
      </c>
      <c r="AG225" s="35">
        <v>1.35E-2</v>
      </c>
      <c r="AH225" s="35" t="str">
        <f>IF([1]Енисей!AM224=0," ",(IF([1]Енисей!AM224&lt;[1]Енисей!AM$9,[1]Енисей!AM224,[1]Енисей!AM$9)))</f>
        <v xml:space="preserve"> </v>
      </c>
      <c r="AI225" s="35" t="str">
        <f>IF([1]Енисей!AP224=0," ",(IF([1]Енисей!AP224&lt;[1]Енисей!AP$9,[1]Енисей!AP224,[1]Енисей!AP$9)))</f>
        <v xml:space="preserve"> </v>
      </c>
      <c r="AJ225" s="39">
        <f>SUM(V225:AI225)</f>
        <v>8.299999999999999E-2</v>
      </c>
    </row>
    <row r="226" spans="1:36" s="4" customFormat="1" ht="11.25" customHeight="1">
      <c r="A226" s="26">
        <v>216</v>
      </c>
      <c r="B226" s="27" t="s">
        <v>249</v>
      </c>
      <c r="C226" s="26" t="s">
        <v>34</v>
      </c>
      <c r="D226" s="35" t="str">
        <f>IF([1]Енисей!G225=0," ",(IF([1]Енисей!G225&lt;[1]Енисей!G$9,[1]Енисей!G225,[1]Енисей!G$9)))</f>
        <v xml:space="preserve"> </v>
      </c>
      <c r="E226" s="35" t="str">
        <f>IF([1]Енисей!I225=0," ",(IF([1]Енисей!I225&lt;[1]Енисей!I$9,[1]Енисей!I225,[1]Енисей!I$9)))</f>
        <v xml:space="preserve"> </v>
      </c>
      <c r="F226" s="35" t="str">
        <f>IF([1]Енисей!J225=0," ",(IF([1]Енисей!J225&lt;[1]Енисей!J$9,[1]Енисей!J225,[1]Енисей!J$9)))</f>
        <v xml:space="preserve"> </v>
      </c>
      <c r="G226" s="35" t="str">
        <f>IF([1]Енисей!K225=0," ",(IF([1]Енисей!K225&lt;[1]Енисей!K$9,[1]Енисей!K225,[1]Енисей!K$9)))</f>
        <v xml:space="preserve"> </v>
      </c>
      <c r="H226" s="35" t="str">
        <f>IF([1]Енисей!L225=0," ",(IF([1]Енисей!L225&lt;[1]Енисей!L$9,[1]Енисей!L225,[1]Енисей!L$9)))</f>
        <v xml:space="preserve"> </v>
      </c>
      <c r="I226" s="35" t="str">
        <f>IF([1]Енисей!M225=0," ",(IF([1]Енисей!M225&lt;[1]Енисей!M$9,[1]Енисей!M225,[1]Енисей!M$9)))</f>
        <v xml:space="preserve"> </v>
      </c>
      <c r="J226" s="35" t="str">
        <f>IF([1]Енисей!N225=0," ",(IF([1]Енисей!N225&lt;[1]Енисей!N$9,[1]Енисей!N225,[1]Енисей!N$9)))</f>
        <v xml:space="preserve"> </v>
      </c>
      <c r="K226" s="37"/>
      <c r="L226" s="38"/>
      <c r="M226" s="35" t="str">
        <f>IF([1]Енисей!Q225=0," ",(IF([1]Енисей!Q225&lt;[1]Енисей!Q$9,[1]Енисей!Q225,[1]Енисей!Q$9)))</f>
        <v xml:space="preserve"> </v>
      </c>
      <c r="N226" s="35" t="str">
        <f>IF([1]Енисей!R225=0," ",(IF([1]Енисей!R225&lt;[1]Енисей!R$9,[1]Енисей!R225,[1]Енисей!R$9)))</f>
        <v xml:space="preserve"> </v>
      </c>
      <c r="O226" s="35" t="str">
        <f>IF([1]Енисей!S225=0," ",(IF([1]Енисей!S225&lt;[1]Енисей!S$9,[1]Енисей!S225,[1]Енисей!S$9)))</f>
        <v xml:space="preserve"> </v>
      </c>
      <c r="P226" s="35" t="str">
        <f>IF([1]Енисей!T225=0," ",(IF([1]Енисей!T225&lt;[1]Енисей!T$9,[1]Енисей!T225,[1]Енисей!T$9)))</f>
        <v xml:space="preserve"> </v>
      </c>
      <c r="Q226" s="35" t="str">
        <f>IF([1]Енисей!U225=0," ",(IF([1]Енисей!U225&lt;[1]Енисей!U$9,[1]Енисей!U225,[1]Енисей!U$9)))</f>
        <v xml:space="preserve"> </v>
      </c>
      <c r="R226" s="35" t="str">
        <f>IF([1]Енисей!V225=0," ",(IF([1]Енисей!V225&lt;[1]Енисей!V$9,[1]Енисей!V225,[1]Енисей!V$9)))</f>
        <v xml:space="preserve"> </v>
      </c>
      <c r="S226" s="35" t="str">
        <f>IF([1]Енисей!W225=0," ",(IF([1]Енисей!W225&lt;[1]Енисей!W$9,[1]Енисей!W225,[1]Енисей!W$9)))</f>
        <v xml:space="preserve"> </v>
      </c>
      <c r="T226" s="35" t="str">
        <f>IF([1]Енисей!Z225=0," ",(IF([1]Енисей!Z225&lt;[1]Енисей!Z$9,[1]Енисей!Z225,[1]Енисей!Z$9)))</f>
        <v xml:space="preserve"> </v>
      </c>
      <c r="U226" s="39"/>
      <c r="V226" s="40">
        <v>9.4000000000000004E-3</v>
      </c>
      <c r="W226" s="35">
        <v>1.4E-3</v>
      </c>
      <c r="X226" s="35" t="str">
        <f>IF([1]Енисей!AD225=0," ",(IF([1]Енисей!AD225&lt;[1]Енисей!AD$9,[1]Енисей!AD225,[1]Енисей!AD$9)))</f>
        <v xml:space="preserve"> </v>
      </c>
      <c r="Y226" s="35" t="str">
        <f>IF([1]Енисей!AE225=0," ",(IF([1]Енисей!AE225&lt;[1]Енисей!AE$9,[1]Енисей!AE225,[1]Енисей!AE$9)))</f>
        <v xml:space="preserve"> </v>
      </c>
      <c r="Z226" s="35">
        <v>6.3E-3</v>
      </c>
      <c r="AA226" s="35" t="str">
        <f>IF([1]Енисей!AG225=0," ",(IF([1]Енисей!AG225&lt;[1]Енисей!AG$9,[1]Енисей!AG225,[1]Енисей!AG$9)))</f>
        <v xml:space="preserve"> </v>
      </c>
      <c r="AB226" s="41"/>
      <c r="AC226" s="35">
        <f>IF([1]Енисей!AH225=0," ",(IF([1]Енисей!AH225&lt;[1]Енисей!AH$9,[1]Енисей!AH225,[1]Енисей!AH$9)))</f>
        <v>0.01</v>
      </c>
      <c r="AD226" s="42">
        <v>2.7E-2</v>
      </c>
      <c r="AE226" s="36">
        <v>1.9199999999999998E-2</v>
      </c>
      <c r="AF226" s="35">
        <v>8.9999999999999998E-4</v>
      </c>
      <c r="AG226" s="35">
        <f>IF([1]Енисей!AL225=0," ",(IF([1]Енисей!AL225&lt;[1]Енисей!AL$9,[1]Енисей!AL225,[1]Енисей!AL$9)))</f>
        <v>5.0000000000000001E-3</v>
      </c>
      <c r="AH226" s="35">
        <v>1.8200000000000001E-2</v>
      </c>
      <c r="AI226" s="35">
        <v>1.8200000000000001E-2</v>
      </c>
      <c r="AJ226" s="39">
        <f t="shared" si="7"/>
        <v>0.11559999999999998</v>
      </c>
    </row>
    <row r="227" spans="1:36" s="4" customFormat="1" ht="11.25" customHeight="1">
      <c r="A227" s="26">
        <v>217</v>
      </c>
      <c r="B227" s="27" t="s">
        <v>250</v>
      </c>
      <c r="C227" s="26" t="s">
        <v>34</v>
      </c>
      <c r="D227" s="35">
        <f>IF([1]Енисей!G226=0," ",(IF([1]Енисей!G226&lt;[1]Енисей!G$9,[1]Енисей!G226,[1]Енисей!G$9)))</f>
        <v>0.01</v>
      </c>
      <c r="E227" s="35" t="str">
        <f>IF([1]Енисей!I226=0," ",(IF([1]Енисей!I226&lt;[1]Енисей!I$9,[1]Енисей!I226,[1]Енисей!I$9)))</f>
        <v xml:space="preserve"> </v>
      </c>
      <c r="F227" s="35">
        <f>IF([1]Енисей!J226=0," ",(IF([1]Енисей!J226&lt;[1]Енисей!J$9,[1]Енисей!J226,[1]Енисей!J$9)))</f>
        <v>0.02</v>
      </c>
      <c r="G227" s="35">
        <f>IF([1]Енисей!K226=0," ",(IF([1]Енисей!K226&lt;[1]Енисей!K$9,[1]Енисей!K226,[1]Енисей!K$9)))</f>
        <v>0.01</v>
      </c>
      <c r="H227" s="36">
        <v>6.7000000000000002E-3</v>
      </c>
      <c r="I227" s="35" t="str">
        <f>IF([1]Енисей!M226=0," ",(IF([1]Енисей!M226&lt;[1]Енисей!M$9,[1]Енисей!M226,[1]Енисей!M$9)))</f>
        <v xml:space="preserve"> </v>
      </c>
      <c r="J227" s="35">
        <f>IF([1]Енисей!N226=0," ",(IF([1]Енисей!N226&lt;[1]Енисей!N$9,[1]Енисей!N226,[1]Енисей!N$9)))</f>
        <v>0.01</v>
      </c>
      <c r="K227" s="37"/>
      <c r="L227" s="38"/>
      <c r="M227" s="35">
        <f>IF([1]Енисей!Q226=0," ",(IF([1]Енисей!Q226&lt;[1]Енисей!Q$9,[1]Енисей!Q226,[1]Енисей!Q$9)))</f>
        <v>0.03</v>
      </c>
      <c r="N227" s="35" t="str">
        <f>IF([1]Енисей!R226=0," ",(IF([1]Енисей!R226&lt;[1]Енисей!R$9,[1]Енисей!R226,[1]Енисей!R$9)))</f>
        <v xml:space="preserve"> </v>
      </c>
      <c r="O227" s="35">
        <v>0.03</v>
      </c>
      <c r="P227" s="35">
        <v>0.17399999999999999</v>
      </c>
      <c r="Q227" s="35" t="str">
        <f>IF([1]Енисей!U226=0," ",(IF([1]Енисей!U226&lt;[1]Енисей!U$9,[1]Енисей!U226,[1]Енисей!U$9)))</f>
        <v xml:space="preserve"> </v>
      </c>
      <c r="R227" s="35" t="str">
        <f>IF([1]Енисей!V226=0," ",(IF([1]Енисей!V226&lt;[1]Енисей!V$9,[1]Енисей!V226,[1]Енисей!V$9)))</f>
        <v xml:space="preserve"> </v>
      </c>
      <c r="S227" s="36">
        <v>1.3599999999999999E-2</v>
      </c>
      <c r="T227" s="35" t="str">
        <f>IF([1]Енисей!Z226=0," ",(IF([1]Енисей!Z226&lt;[1]Енисей!Z$9,[1]Енисей!Z226,[1]Енисей!Z$9)))</f>
        <v xml:space="preserve"> </v>
      </c>
      <c r="U227" s="39">
        <f>SUM(D227:T227)</f>
        <v>0.30429999999999996</v>
      </c>
      <c r="V227" s="40">
        <v>9.4000000000000004E-3</v>
      </c>
      <c r="W227" s="35" t="str">
        <f>IF([1]Енисей!AC226=0," ",(IF([1]Енисей!AC226&lt;[1]Енисей!AC$9,[1]Енисей!AC226,[1]Енисей!AC$9)))</f>
        <v xml:space="preserve"> </v>
      </c>
      <c r="X227" s="35" t="str">
        <f>IF([1]Енисей!AD226=0," ",(IF([1]Енисей!AD226&lt;[1]Енисей!AD$9,[1]Енисей!AD226,[1]Енисей!AD$9)))</f>
        <v xml:space="preserve"> </v>
      </c>
      <c r="Y227" s="35">
        <v>7.6E-3</v>
      </c>
      <c r="Z227" s="35">
        <v>6.3E-3</v>
      </c>
      <c r="AA227" s="35" t="str">
        <f>IF([1]Енисей!AG226=0," ",(IF([1]Енисей!AG226&lt;[1]Енисей!AG$9,[1]Енисей!AG226,[1]Енисей!AG$9)))</f>
        <v xml:space="preserve"> </v>
      </c>
      <c r="AB227" s="41"/>
      <c r="AC227" s="35" t="str">
        <f>IF([1]Енисей!AH226=0," ",(IF([1]Енисей!AH226&lt;[1]Енисей!AH$9,[1]Енисей!AH226,[1]Енисей!AH$9)))</f>
        <v xml:space="preserve"> </v>
      </c>
      <c r="AD227" s="42">
        <v>2.7E-2</v>
      </c>
      <c r="AE227" s="36">
        <v>1.9199999999999998E-2</v>
      </c>
      <c r="AF227" s="35" t="str">
        <f>IF([1]Енисей!AK226=0," ",(IF([1]Енисей!AK226&lt;[1]Енисей!AK$9,[1]Енисей!AK226,[1]Енисей!AK$9)))</f>
        <v xml:space="preserve"> </v>
      </c>
      <c r="AG227" s="35">
        <v>1.35E-2</v>
      </c>
      <c r="AH227" s="35" t="str">
        <f>IF([1]Енисей!AM226=0," ",(IF([1]Енисей!AM226&lt;[1]Енисей!AM$9,[1]Енисей!AM226,[1]Енисей!AM$9)))</f>
        <v xml:space="preserve"> </v>
      </c>
      <c r="AI227" s="35" t="str">
        <f>IF([1]Енисей!AP226=0," ",(IF([1]Енисей!AP226&lt;[1]Енисей!AP$9,[1]Енисей!AP226,[1]Енисей!AP$9)))</f>
        <v xml:space="preserve"> </v>
      </c>
      <c r="AJ227" s="39">
        <f>SUM(V227:AI227)</f>
        <v>8.299999999999999E-2</v>
      </c>
    </row>
    <row r="228" spans="1:36" s="4" customFormat="1" ht="11.25" customHeight="1">
      <c r="A228" s="26">
        <v>218</v>
      </c>
      <c r="B228" s="27" t="s">
        <v>251</v>
      </c>
      <c r="C228" s="26" t="s">
        <v>34</v>
      </c>
      <c r="D228" s="35">
        <f>IF([1]Енисей!G227=0," ",(IF([1]Енисей!G227&lt;[1]Енисей!G$9,[1]Енисей!G227,[1]Енисей!G$9)))</f>
        <v>0.01</v>
      </c>
      <c r="E228" s="35" t="str">
        <f>IF([1]Енисей!I227=0," ",(IF([1]Енисей!I227&lt;[1]Енисей!I$9,[1]Енисей!I227,[1]Енисей!I$9)))</f>
        <v xml:space="preserve"> </v>
      </c>
      <c r="F228" s="35">
        <f>IF([1]Енисей!J227=0," ",(IF([1]Енисей!J227&lt;[1]Енисей!J$9,[1]Енисей!J227,[1]Енисей!J$9)))</f>
        <v>0.02</v>
      </c>
      <c r="G228" s="35">
        <f>IF([1]Енисей!K227=0," ",(IF([1]Енисей!K227&lt;[1]Енисей!K$9,[1]Енисей!K227,[1]Енисей!K$9)))</f>
        <v>0.01</v>
      </c>
      <c r="H228" s="36">
        <v>6.7000000000000002E-3</v>
      </c>
      <c r="I228" s="35" t="str">
        <f>IF([1]Енисей!M227=0," ",(IF([1]Енисей!M227&lt;[1]Енисей!M$9,[1]Енисей!M227,[1]Енисей!M$9)))</f>
        <v xml:space="preserve"> </v>
      </c>
      <c r="J228" s="35">
        <f>IF([1]Енисей!N227=0," ",(IF([1]Енисей!N227&lt;[1]Енисей!N$9,[1]Енисей!N227,[1]Енисей!N$9)))</f>
        <v>0.01</v>
      </c>
      <c r="K228" s="37"/>
      <c r="L228" s="38"/>
      <c r="M228" s="35">
        <f>IF([1]Енисей!Q227=0," ",(IF([1]Енисей!Q227&lt;[1]Енисей!Q$9,[1]Енисей!Q227,[1]Енисей!Q$9)))</f>
        <v>0.03</v>
      </c>
      <c r="N228" s="35" t="str">
        <f>IF([1]Енисей!R227=0," ",(IF([1]Енисей!R227&lt;[1]Енисей!R$9,[1]Енисей!R227,[1]Енисей!R$9)))</f>
        <v xml:space="preserve"> </v>
      </c>
      <c r="O228" s="35">
        <v>0.03</v>
      </c>
      <c r="P228" s="35">
        <v>0.17399999999999999</v>
      </c>
      <c r="Q228" s="35" t="str">
        <f>IF([1]Енисей!U227=0," ",(IF([1]Енисей!U227&lt;[1]Енисей!U$9,[1]Енисей!U227,[1]Енисей!U$9)))</f>
        <v xml:space="preserve"> </v>
      </c>
      <c r="R228" s="35" t="str">
        <f>IF([1]Енисей!V227=0," ",(IF([1]Енисей!V227&lt;[1]Енисей!V$9,[1]Енисей!V227,[1]Енисей!V$9)))</f>
        <v xml:space="preserve"> </v>
      </c>
      <c r="S228" s="36">
        <v>1.3599999999999999E-2</v>
      </c>
      <c r="T228" s="35" t="str">
        <f>IF([1]Енисей!Z227=0," ",(IF([1]Енисей!Z227&lt;[1]Енисей!Z$9,[1]Енисей!Z227,[1]Енисей!Z$9)))</f>
        <v xml:space="preserve"> </v>
      </c>
      <c r="U228" s="39">
        <f>SUM(D228:T228)</f>
        <v>0.30429999999999996</v>
      </c>
      <c r="V228" s="40">
        <v>9.4000000000000004E-3</v>
      </c>
      <c r="W228" s="35" t="str">
        <f>IF([1]Енисей!AC227=0," ",(IF([1]Енисей!AC227&lt;[1]Енисей!AC$9,[1]Енисей!AC227,[1]Енисей!AC$9)))</f>
        <v xml:space="preserve"> </v>
      </c>
      <c r="X228" s="35" t="str">
        <f>IF([1]Енисей!AD227=0," ",(IF([1]Енисей!AD227&lt;[1]Енисей!AD$9,[1]Енисей!AD227,[1]Енисей!AD$9)))</f>
        <v xml:space="preserve"> </v>
      </c>
      <c r="Y228" s="35">
        <v>7.6E-3</v>
      </c>
      <c r="Z228" s="35">
        <v>6.3E-3</v>
      </c>
      <c r="AA228" s="35" t="str">
        <f>IF([1]Енисей!AG227=0," ",(IF([1]Енисей!AG227&lt;[1]Енисей!AG$9,[1]Енисей!AG227,[1]Енисей!AG$9)))</f>
        <v xml:space="preserve"> </v>
      </c>
      <c r="AB228" s="41"/>
      <c r="AC228" s="35" t="str">
        <f>IF([1]Енисей!AH227=0," ",(IF([1]Енисей!AH227&lt;[1]Енисей!AH$9,[1]Енисей!AH227,[1]Енисей!AH$9)))</f>
        <v xml:space="preserve"> </v>
      </c>
      <c r="AD228" s="42">
        <v>2.7E-2</v>
      </c>
      <c r="AE228" s="36">
        <v>1.9199999999999998E-2</v>
      </c>
      <c r="AF228" s="35" t="str">
        <f>IF([1]Енисей!AK227=0," ",(IF([1]Енисей!AK227&lt;[1]Енисей!AK$9,[1]Енисей!AK227,[1]Енисей!AK$9)))</f>
        <v xml:space="preserve"> </v>
      </c>
      <c r="AG228" s="35">
        <v>1.35E-2</v>
      </c>
      <c r="AH228" s="35" t="str">
        <f>IF([1]Енисей!AM227=0," ",(IF([1]Енисей!AM227&lt;[1]Енисей!AM$9,[1]Енисей!AM227,[1]Енисей!AM$9)))</f>
        <v xml:space="preserve"> </v>
      </c>
      <c r="AI228" s="35" t="str">
        <f>IF([1]Енисей!AP227=0," ",(IF([1]Енисей!AP227&lt;[1]Енисей!AP$9,[1]Енисей!AP227,[1]Енисей!AP$9)))</f>
        <v xml:space="preserve"> </v>
      </c>
      <c r="AJ228" s="39">
        <f>SUM(V228:AI228)</f>
        <v>8.299999999999999E-2</v>
      </c>
    </row>
    <row r="229" spans="1:36" s="4" customFormat="1" ht="11.25" customHeight="1">
      <c r="A229" s="26">
        <v>219</v>
      </c>
      <c r="B229" s="27" t="s">
        <v>252</v>
      </c>
      <c r="C229" s="26" t="s">
        <v>34</v>
      </c>
      <c r="D229" s="35">
        <f>IF([1]Енисей!G228=0," ",(IF([1]Енисей!G228&lt;[1]Енисей!G$9,[1]Енисей!G228,[1]Енисей!G$9)))</f>
        <v>0.01</v>
      </c>
      <c r="E229" s="35" t="str">
        <f>IF([1]Енисей!I228=0," ",(IF([1]Енисей!I228&lt;[1]Енисей!I$9,[1]Енисей!I228,[1]Енисей!I$9)))</f>
        <v xml:space="preserve"> </v>
      </c>
      <c r="F229" s="35">
        <f>IF([1]Енисей!J228=0," ",(IF([1]Енисей!J228&lt;[1]Енисей!J$9,[1]Енисей!J228,[1]Енисей!J$9)))</f>
        <v>0.02</v>
      </c>
      <c r="G229" s="35">
        <f>IF([1]Енисей!K228=0," ",(IF([1]Енисей!K228&lt;[1]Енисей!K$9,[1]Енисей!K228,[1]Енисей!K$9)))</f>
        <v>0.01</v>
      </c>
      <c r="H229" s="36">
        <v>6.7000000000000002E-3</v>
      </c>
      <c r="I229" s="35" t="str">
        <f>IF([1]Енисей!M228=0," ",(IF([1]Енисей!M228&lt;[1]Енисей!M$9,[1]Енисей!M228,[1]Енисей!M$9)))</f>
        <v xml:space="preserve"> </v>
      </c>
      <c r="J229" s="35">
        <f>IF([1]Енисей!N228=0," ",(IF([1]Енисей!N228&lt;[1]Енисей!N$9,[1]Енисей!N228,[1]Енисей!N$9)))</f>
        <v>0.01</v>
      </c>
      <c r="K229" s="37"/>
      <c r="L229" s="38"/>
      <c r="M229" s="35">
        <f>IF([1]Енисей!Q228=0," ",(IF([1]Енисей!Q228&lt;[1]Енисей!Q$9,[1]Енисей!Q228,[1]Енисей!Q$9)))</f>
        <v>0.03</v>
      </c>
      <c r="N229" s="35" t="str">
        <f>IF([1]Енисей!R228=0," ",(IF([1]Енисей!R228&lt;[1]Енисей!R$9,[1]Енисей!R228,[1]Енисей!R$9)))</f>
        <v xml:space="preserve"> </v>
      </c>
      <c r="O229" s="35">
        <v>0.03</v>
      </c>
      <c r="P229" s="35">
        <v>0.17399999999999999</v>
      </c>
      <c r="Q229" s="35" t="str">
        <f>IF([1]Енисей!U228=0," ",(IF([1]Енисей!U228&lt;[1]Енисей!U$9,[1]Енисей!U228,[1]Енисей!U$9)))</f>
        <v xml:space="preserve"> </v>
      </c>
      <c r="R229" s="35" t="str">
        <f>IF([1]Енисей!V228=0," ",(IF([1]Енисей!V228&lt;[1]Енисей!V$9,[1]Енисей!V228,[1]Енисей!V$9)))</f>
        <v xml:space="preserve"> </v>
      </c>
      <c r="S229" s="36">
        <v>1.3599999999999999E-2</v>
      </c>
      <c r="T229" s="35" t="str">
        <f>IF([1]Енисей!Z228=0," ",(IF([1]Енисей!Z228&lt;[1]Енисей!Z$9,[1]Енисей!Z228,[1]Енисей!Z$9)))</f>
        <v xml:space="preserve"> </v>
      </c>
      <c r="U229" s="39">
        <f>SUM(D229:T229)</f>
        <v>0.30429999999999996</v>
      </c>
      <c r="V229" s="40">
        <v>9.4000000000000004E-3</v>
      </c>
      <c r="W229" s="35" t="str">
        <f>IF([1]Енисей!AC228=0," ",(IF([1]Енисей!AC228&lt;[1]Енисей!AC$9,[1]Енисей!AC228,[1]Енисей!AC$9)))</f>
        <v xml:space="preserve"> </v>
      </c>
      <c r="X229" s="35" t="str">
        <f>IF([1]Енисей!AD228=0," ",(IF([1]Енисей!AD228&lt;[1]Енисей!AD$9,[1]Енисей!AD228,[1]Енисей!AD$9)))</f>
        <v xml:space="preserve"> </v>
      </c>
      <c r="Y229" s="35">
        <v>7.6E-3</v>
      </c>
      <c r="Z229" s="35">
        <v>6.3E-3</v>
      </c>
      <c r="AA229" s="35" t="str">
        <f>IF([1]Енисей!AG228=0," ",(IF([1]Енисей!AG228&lt;[1]Енисей!AG$9,[1]Енисей!AG228,[1]Енисей!AG$9)))</f>
        <v xml:space="preserve"> </v>
      </c>
      <c r="AB229" s="41"/>
      <c r="AC229" s="35" t="str">
        <f>IF([1]Енисей!AH228=0," ",(IF([1]Енисей!AH228&lt;[1]Енисей!AH$9,[1]Енисей!AH228,[1]Енисей!AH$9)))</f>
        <v xml:space="preserve"> </v>
      </c>
      <c r="AD229" s="42">
        <v>2.7E-2</v>
      </c>
      <c r="AE229" s="36">
        <v>1.9199999999999998E-2</v>
      </c>
      <c r="AF229" s="35" t="str">
        <f>IF([1]Енисей!AK228=0," ",(IF([1]Енисей!AK228&lt;[1]Енисей!AK$9,[1]Енисей!AK228,[1]Енисей!AK$9)))</f>
        <v xml:space="preserve"> </v>
      </c>
      <c r="AG229" s="35">
        <v>1.35E-2</v>
      </c>
      <c r="AH229" s="35" t="str">
        <f>IF([1]Енисей!AM228=0," ",(IF([1]Енисей!AM228&lt;[1]Енисей!AM$9,[1]Енисей!AM228,[1]Енисей!AM$9)))</f>
        <v xml:space="preserve"> </v>
      </c>
      <c r="AI229" s="35" t="str">
        <f>IF([1]Енисей!AP228=0," ",(IF([1]Енисей!AP228&lt;[1]Енисей!AP$9,[1]Енисей!AP228,[1]Енисей!AP$9)))</f>
        <v xml:space="preserve"> </v>
      </c>
      <c r="AJ229" s="39">
        <f t="shared" si="7"/>
        <v>8.299999999999999E-2</v>
      </c>
    </row>
    <row r="230" spans="1:36" s="4" customFormat="1" ht="11.25" customHeight="1">
      <c r="A230" s="26">
        <v>220</v>
      </c>
      <c r="B230" s="27" t="s">
        <v>253</v>
      </c>
      <c r="C230" s="26" t="s">
        <v>34</v>
      </c>
      <c r="D230" s="35">
        <f>IF([1]Енисей!G229=0," ",(IF([1]Енисей!G229&lt;[1]Енисей!G$9,[1]Енисей!G229,[1]Енисей!G$9)))</f>
        <v>0.01</v>
      </c>
      <c r="E230" s="35" t="str">
        <f>IF([1]Енисей!I229=0," ",(IF([1]Енисей!I229&lt;[1]Енисей!I$9,[1]Енисей!I229,[1]Енисей!I$9)))</f>
        <v xml:space="preserve"> </v>
      </c>
      <c r="F230" s="35">
        <f>IF([1]Енисей!J229=0," ",(IF([1]Енисей!J229&lt;[1]Енисей!J$9,[1]Енисей!J229,[1]Енисей!J$9)))</f>
        <v>0.02</v>
      </c>
      <c r="G230" s="35">
        <f>IF([1]Енисей!K229=0," ",(IF([1]Енисей!K229&lt;[1]Енисей!K$9,[1]Енисей!K229,[1]Енисей!K$9)))</f>
        <v>0.01</v>
      </c>
      <c r="H230" s="36">
        <v>6.7000000000000002E-3</v>
      </c>
      <c r="I230" s="35" t="str">
        <f>IF([1]Енисей!M229=0," ",(IF([1]Енисей!M229&lt;[1]Енисей!M$9,[1]Енисей!M229,[1]Енисей!M$9)))</f>
        <v xml:space="preserve"> </v>
      </c>
      <c r="J230" s="35">
        <f>IF([1]Енисей!N229=0," ",(IF([1]Енисей!N229&lt;[1]Енисей!N$9,[1]Енисей!N229,[1]Енисей!N$9)))</f>
        <v>0.01</v>
      </c>
      <c r="K230" s="37"/>
      <c r="L230" s="38"/>
      <c r="M230" s="35">
        <f>IF([1]Енисей!Q229=0," ",(IF([1]Енисей!Q229&lt;[1]Енисей!Q$9,[1]Енисей!Q229,[1]Енисей!Q$9)))</f>
        <v>0.03</v>
      </c>
      <c r="N230" s="35" t="str">
        <f>IF([1]Енисей!R229=0," ",(IF([1]Енисей!R229&lt;[1]Енисей!R$9,[1]Енисей!R229,[1]Енисей!R$9)))</f>
        <v xml:space="preserve"> </v>
      </c>
      <c r="O230" s="35">
        <v>0.03</v>
      </c>
      <c r="P230" s="35">
        <v>0.17399999999999999</v>
      </c>
      <c r="Q230" s="35" t="str">
        <f>IF([1]Енисей!U229=0," ",(IF([1]Енисей!U229&lt;[1]Енисей!U$9,[1]Енисей!U229,[1]Енисей!U$9)))</f>
        <v xml:space="preserve"> </v>
      </c>
      <c r="R230" s="35" t="str">
        <f>IF([1]Енисей!V229=0," ",(IF([1]Енисей!V229&lt;[1]Енисей!V$9,[1]Енисей!V229,[1]Енисей!V$9)))</f>
        <v xml:space="preserve"> </v>
      </c>
      <c r="S230" s="36">
        <v>1.3599999999999999E-2</v>
      </c>
      <c r="T230" s="35" t="str">
        <f>IF([1]Енисей!Z229=0," ",(IF([1]Енисей!Z229&lt;[1]Енисей!Z$9,[1]Енисей!Z229,[1]Енисей!Z$9)))</f>
        <v xml:space="preserve"> </v>
      </c>
      <c r="U230" s="39">
        <f>SUM(D230:T230)</f>
        <v>0.30429999999999996</v>
      </c>
      <c r="V230" s="40">
        <v>9.4000000000000004E-3</v>
      </c>
      <c r="W230" s="35" t="str">
        <f>IF([1]Енисей!AC229=0," ",(IF([1]Енисей!AC229&lt;[1]Енисей!AC$9,[1]Енисей!AC229,[1]Енисей!AC$9)))</f>
        <v xml:space="preserve"> </v>
      </c>
      <c r="X230" s="35" t="str">
        <f>IF([1]Енисей!AD229=0," ",(IF([1]Енисей!AD229&lt;[1]Енисей!AD$9,[1]Енисей!AD229,[1]Енисей!AD$9)))</f>
        <v xml:space="preserve"> </v>
      </c>
      <c r="Y230" s="35">
        <v>7.6E-3</v>
      </c>
      <c r="Z230" s="35">
        <v>6.3E-3</v>
      </c>
      <c r="AA230" s="35" t="str">
        <f>IF([1]Енисей!AG229=0," ",(IF([1]Енисей!AG229&lt;[1]Енисей!AG$9,[1]Енисей!AG229,[1]Енисей!AG$9)))</f>
        <v xml:space="preserve"> </v>
      </c>
      <c r="AB230" s="41"/>
      <c r="AC230" s="35" t="str">
        <f>IF([1]Енисей!AH229=0," ",(IF([1]Енисей!AH229&lt;[1]Енисей!AH$9,[1]Енисей!AH229,[1]Енисей!AH$9)))</f>
        <v xml:space="preserve"> </v>
      </c>
      <c r="AD230" s="42">
        <v>2.7E-2</v>
      </c>
      <c r="AE230" s="36">
        <v>1.9199999999999998E-2</v>
      </c>
      <c r="AF230" s="35" t="str">
        <f>IF([1]Енисей!AK229=0," ",(IF([1]Енисей!AK229&lt;[1]Енисей!AK$9,[1]Енисей!AK229,[1]Енисей!AK$9)))</f>
        <v xml:space="preserve"> </v>
      </c>
      <c r="AG230" s="35">
        <v>1.35E-2</v>
      </c>
      <c r="AH230" s="35" t="str">
        <f>IF([1]Енисей!AM229=0," ",(IF([1]Енисей!AM229&lt;[1]Енисей!AM$9,[1]Енисей!AM229,[1]Енисей!AM$9)))</f>
        <v xml:space="preserve"> </v>
      </c>
      <c r="AI230" s="35" t="str">
        <f>IF([1]Енисей!AP229=0," ",(IF([1]Енисей!AP229&lt;[1]Енисей!AP$9,[1]Енисей!AP229,[1]Енисей!AP$9)))</f>
        <v xml:space="preserve"> </v>
      </c>
      <c r="AJ230" s="39">
        <f>SUM(V230:AI230)</f>
        <v>8.299999999999999E-2</v>
      </c>
    </row>
    <row r="231" spans="1:36" s="4" customFormat="1" ht="11.25" customHeight="1">
      <c r="A231" s="26">
        <v>221</v>
      </c>
      <c r="B231" s="27" t="s">
        <v>254</v>
      </c>
      <c r="C231" s="26" t="s">
        <v>34</v>
      </c>
      <c r="D231" s="35" t="str">
        <f>IF([1]Енисей!G230=0," ",(IF([1]Енисей!G230&lt;[1]Енисей!G$9,[1]Енисей!G230,[1]Енисей!G$9)))</f>
        <v xml:space="preserve"> </v>
      </c>
      <c r="E231" s="35" t="str">
        <f>IF([1]Енисей!I230=0," ",(IF([1]Енисей!I230&lt;[1]Енисей!I$9,[1]Енисей!I230,[1]Енисей!I$9)))</f>
        <v xml:space="preserve"> </v>
      </c>
      <c r="F231" s="35" t="str">
        <f>IF([1]Енисей!J230=0," ",(IF([1]Енисей!J230&lt;[1]Енисей!J$9,[1]Енисей!J230,[1]Енисей!J$9)))</f>
        <v xml:space="preserve"> </v>
      </c>
      <c r="G231" s="35" t="str">
        <f>IF([1]Енисей!K230=0," ",(IF([1]Енисей!K230&lt;[1]Енисей!K$9,[1]Енисей!K230,[1]Енисей!K$9)))</f>
        <v xml:space="preserve"> </v>
      </c>
      <c r="H231" s="35" t="str">
        <f>IF([1]Енисей!L230=0," ",(IF([1]Енисей!L230&lt;[1]Енисей!L$9,[1]Енисей!L230,[1]Енисей!L$9)))</f>
        <v xml:space="preserve"> </v>
      </c>
      <c r="I231" s="35" t="str">
        <f>IF([1]Енисей!M230=0," ",(IF([1]Енисей!M230&lt;[1]Енисей!M$9,[1]Енисей!M230,[1]Енисей!M$9)))</f>
        <v xml:space="preserve"> </v>
      </c>
      <c r="J231" s="35" t="str">
        <f>IF([1]Енисей!N230=0," ",(IF([1]Енисей!N230&lt;[1]Енисей!N$9,[1]Енисей!N230,[1]Енисей!N$9)))</f>
        <v xml:space="preserve"> </v>
      </c>
      <c r="K231" s="37"/>
      <c r="L231" s="38"/>
      <c r="M231" s="35" t="str">
        <f>IF([1]Енисей!Q230=0," ",(IF([1]Енисей!Q230&lt;[1]Енисей!Q$9,[1]Енисей!Q230,[1]Енисей!Q$9)))</f>
        <v xml:space="preserve"> </v>
      </c>
      <c r="N231" s="35" t="str">
        <f>IF([1]Енисей!R230=0," ",(IF([1]Енисей!R230&lt;[1]Енисей!R$9,[1]Енисей!R230,[1]Енисей!R$9)))</f>
        <v xml:space="preserve"> </v>
      </c>
      <c r="O231" s="35" t="str">
        <f>IF([1]Енисей!S230=0," ",(IF([1]Енисей!S230&lt;[1]Енисей!S$9,[1]Енисей!S230,[1]Енисей!S$9)))</f>
        <v xml:space="preserve"> </v>
      </c>
      <c r="P231" s="35" t="str">
        <f>IF([1]Енисей!T230=0," ",(IF([1]Енисей!T230&lt;[1]Енисей!T$9,[1]Енисей!T230,[1]Енисей!T$9)))</f>
        <v xml:space="preserve"> </v>
      </c>
      <c r="Q231" s="35" t="str">
        <f>IF([1]Енисей!U230=0," ",(IF([1]Енисей!U230&lt;[1]Енисей!U$9,[1]Енисей!U230,[1]Енисей!U$9)))</f>
        <v xml:space="preserve"> </v>
      </c>
      <c r="R231" s="35" t="str">
        <f>IF([1]Енисей!V230=0," ",(IF([1]Енисей!V230&lt;[1]Енисей!V$9,[1]Енисей!V230,[1]Енисей!V$9)))</f>
        <v xml:space="preserve"> </v>
      </c>
      <c r="S231" s="35" t="str">
        <f>IF([1]Енисей!W230=0," ",(IF([1]Енисей!W230&lt;[1]Енисей!W$9,[1]Енисей!W230,[1]Енисей!W$9)))</f>
        <v xml:space="preserve"> </v>
      </c>
      <c r="T231" s="35" t="str">
        <f>IF([1]Енисей!Z230=0," ",(IF([1]Енисей!Z230&lt;[1]Енисей!Z$9,[1]Енисей!Z230,[1]Енисей!Z$9)))</f>
        <v xml:space="preserve"> </v>
      </c>
      <c r="U231" s="39"/>
      <c r="V231" s="40">
        <v>9.4000000000000004E-3</v>
      </c>
      <c r="W231" s="35">
        <v>1.4E-3</v>
      </c>
      <c r="X231" s="35" t="str">
        <f>IF([1]Енисей!AD230=0," ",(IF([1]Енисей!AD230&lt;[1]Енисей!AD$9,[1]Енисей!AD230,[1]Енисей!AD$9)))</f>
        <v xml:space="preserve"> </v>
      </c>
      <c r="Y231" s="35" t="str">
        <f>IF([1]Енисей!AE230=0," ",(IF([1]Енисей!AE230&lt;[1]Енисей!AE$9,[1]Енисей!AE230,[1]Енисей!AE$9)))</f>
        <v xml:space="preserve"> </v>
      </c>
      <c r="Z231" s="35">
        <v>6.3E-3</v>
      </c>
      <c r="AA231" s="35" t="str">
        <f>IF([1]Енисей!AG230=0," ",(IF([1]Енисей!AG230&lt;[1]Енисей!AG$9,[1]Енисей!AG230,[1]Енисей!AG$9)))</f>
        <v xml:space="preserve"> </v>
      </c>
      <c r="AB231" s="41"/>
      <c r="AC231" s="35">
        <f>IF([1]Енисей!AH230=0," ",(IF([1]Енисей!AH230&lt;[1]Енисей!AH$9,[1]Енисей!AH230,[1]Енисей!AH$9)))</f>
        <v>0.01</v>
      </c>
      <c r="AD231" s="42">
        <v>2.7E-2</v>
      </c>
      <c r="AE231" s="36">
        <v>1.9199999999999998E-2</v>
      </c>
      <c r="AF231" s="35">
        <v>8.9999999999999998E-4</v>
      </c>
      <c r="AG231" s="35">
        <f>IF([1]Енисей!AL230=0," ",(IF([1]Енисей!AL230&lt;[1]Енисей!AL$9,[1]Енисей!AL230,[1]Енисей!AL$9)))</f>
        <v>5.0000000000000001E-3</v>
      </c>
      <c r="AH231" s="35">
        <v>1.8200000000000001E-2</v>
      </c>
      <c r="AI231" s="35">
        <v>1.8200000000000001E-2</v>
      </c>
      <c r="AJ231" s="39">
        <f t="shared" si="7"/>
        <v>0.11559999999999998</v>
      </c>
    </row>
    <row r="232" spans="1:36" s="4" customFormat="1" ht="11.25" customHeight="1">
      <c r="A232" s="26">
        <v>222</v>
      </c>
      <c r="B232" s="27" t="s">
        <v>255</v>
      </c>
      <c r="C232" s="26" t="s">
        <v>34</v>
      </c>
      <c r="D232" s="35" t="str">
        <f>IF([1]Енисей!G231=0," ",(IF([1]Енисей!G231&lt;[1]Енисей!G$9,[1]Енисей!G231,[1]Енисей!G$9)))</f>
        <v xml:space="preserve"> </v>
      </c>
      <c r="E232" s="35" t="str">
        <f>IF([1]Енисей!I231=0," ",(IF([1]Енисей!I231&lt;[1]Енисей!I$9,[1]Енисей!I231,[1]Енисей!I$9)))</f>
        <v xml:space="preserve"> </v>
      </c>
      <c r="F232" s="35" t="str">
        <f>IF([1]Енисей!J231=0," ",(IF([1]Енисей!J231&lt;[1]Енисей!J$9,[1]Енисей!J231,[1]Енисей!J$9)))</f>
        <v xml:space="preserve"> </v>
      </c>
      <c r="G232" s="35" t="str">
        <f>IF([1]Енисей!K231=0," ",(IF([1]Енисей!K231&lt;[1]Енисей!K$9,[1]Енисей!K231,[1]Енисей!K$9)))</f>
        <v xml:space="preserve"> </v>
      </c>
      <c r="H232" s="35" t="str">
        <f>IF([1]Енисей!L231=0," ",(IF([1]Енисей!L231&lt;[1]Енисей!L$9,[1]Енисей!L231,[1]Енисей!L$9)))</f>
        <v xml:space="preserve"> </v>
      </c>
      <c r="I232" s="35" t="str">
        <f>IF([1]Енисей!M231=0," ",(IF([1]Енисей!M231&lt;[1]Енисей!M$9,[1]Енисей!M231,[1]Енисей!M$9)))</f>
        <v xml:space="preserve"> </v>
      </c>
      <c r="J232" s="35" t="str">
        <f>IF([1]Енисей!N231=0," ",(IF([1]Енисей!N231&lt;[1]Енисей!N$9,[1]Енисей!N231,[1]Енисей!N$9)))</f>
        <v xml:space="preserve"> </v>
      </c>
      <c r="K232" s="37"/>
      <c r="L232" s="38"/>
      <c r="M232" s="35" t="str">
        <f>IF([1]Енисей!Q231=0," ",(IF([1]Енисей!Q231&lt;[1]Енисей!Q$9,[1]Енисей!Q231,[1]Енисей!Q$9)))</f>
        <v xml:space="preserve"> </v>
      </c>
      <c r="N232" s="35" t="str">
        <f>IF([1]Енисей!R231=0," ",(IF([1]Енисей!R231&lt;[1]Енисей!R$9,[1]Енисей!R231,[1]Енисей!R$9)))</f>
        <v xml:space="preserve"> </v>
      </c>
      <c r="O232" s="35" t="str">
        <f>IF([1]Енисей!S231=0," ",(IF([1]Енисей!S231&lt;[1]Енисей!S$9,[1]Енисей!S231,[1]Енисей!S$9)))</f>
        <v xml:space="preserve"> </v>
      </c>
      <c r="P232" s="35" t="str">
        <f>IF([1]Енисей!T231=0," ",(IF([1]Енисей!T231&lt;[1]Енисей!T$9,[1]Енисей!T231,[1]Енисей!T$9)))</f>
        <v xml:space="preserve"> </v>
      </c>
      <c r="Q232" s="35" t="str">
        <f>IF([1]Енисей!U231=0," ",(IF([1]Енисей!U231&lt;[1]Енисей!U$9,[1]Енисей!U231,[1]Енисей!U$9)))</f>
        <v xml:space="preserve"> </v>
      </c>
      <c r="R232" s="35" t="str">
        <f>IF([1]Енисей!V231=0," ",(IF([1]Енисей!V231&lt;[1]Енисей!V$9,[1]Енисей!V231,[1]Енисей!V$9)))</f>
        <v xml:space="preserve"> </v>
      </c>
      <c r="S232" s="35" t="str">
        <f>IF([1]Енисей!W231=0," ",(IF([1]Енисей!W231&lt;[1]Енисей!W$9,[1]Енисей!W231,[1]Енисей!W$9)))</f>
        <v xml:space="preserve"> </v>
      </c>
      <c r="T232" s="35" t="str">
        <f>IF([1]Енисей!Z231=0," ",(IF([1]Енисей!Z231&lt;[1]Енисей!Z$9,[1]Енисей!Z231,[1]Енисей!Z$9)))</f>
        <v xml:space="preserve"> </v>
      </c>
      <c r="U232" s="39"/>
      <c r="V232" s="40">
        <v>9.4000000000000004E-3</v>
      </c>
      <c r="W232" s="35">
        <v>1.4E-3</v>
      </c>
      <c r="X232" s="35" t="str">
        <f>IF([1]Енисей!AD231=0," ",(IF([1]Енисей!AD231&lt;[1]Енисей!AD$9,[1]Енисей!AD231,[1]Енисей!AD$9)))</f>
        <v xml:space="preserve"> </v>
      </c>
      <c r="Y232" s="35" t="str">
        <f>IF([1]Енисей!AE231=0," ",(IF([1]Енисей!AE231&lt;[1]Енисей!AE$9,[1]Енисей!AE231,[1]Енисей!AE$9)))</f>
        <v xml:space="preserve"> </v>
      </c>
      <c r="Z232" s="35">
        <v>6.3E-3</v>
      </c>
      <c r="AA232" s="35" t="str">
        <f>IF([1]Енисей!AG231=0," ",(IF([1]Енисей!AG231&lt;[1]Енисей!AG$9,[1]Енисей!AG231,[1]Енисей!AG$9)))</f>
        <v xml:space="preserve"> </v>
      </c>
      <c r="AB232" s="41"/>
      <c r="AC232" s="35">
        <f>IF([1]Енисей!AH231=0," ",(IF([1]Енисей!AH231&lt;[1]Енисей!AH$9,[1]Енисей!AH231,[1]Енисей!AH$9)))</f>
        <v>0.01</v>
      </c>
      <c r="AD232" s="42">
        <v>2.7E-2</v>
      </c>
      <c r="AE232" s="36">
        <v>1.9199999999999998E-2</v>
      </c>
      <c r="AF232" s="35">
        <v>8.9999999999999998E-4</v>
      </c>
      <c r="AG232" s="35">
        <f>IF([1]Енисей!AL231=0," ",(IF([1]Енисей!AL231&lt;[1]Енисей!AL$9,[1]Енисей!AL231,[1]Енисей!AL$9)))</f>
        <v>5.0000000000000001E-3</v>
      </c>
      <c r="AH232" s="35">
        <v>1.8200000000000001E-2</v>
      </c>
      <c r="AI232" s="35">
        <v>1.8200000000000001E-2</v>
      </c>
      <c r="AJ232" s="39">
        <f t="shared" si="7"/>
        <v>0.11559999999999998</v>
      </c>
    </row>
    <row r="233" spans="1:36" s="4" customFormat="1" ht="11.25" customHeight="1">
      <c r="A233" s="26">
        <v>223</v>
      </c>
      <c r="B233" s="27" t="s">
        <v>256</v>
      </c>
      <c r="C233" s="26" t="s">
        <v>34</v>
      </c>
      <c r="D233" s="35">
        <f>IF([1]Енисей!G232=0," ",(IF([1]Енисей!G232&lt;[1]Енисей!G$9,[1]Енисей!G232,[1]Енисей!G$9)))</f>
        <v>0.01</v>
      </c>
      <c r="E233" s="35" t="str">
        <f>IF([1]Енисей!I232=0," ",(IF([1]Енисей!I232&lt;[1]Енисей!I$9,[1]Енисей!I232,[1]Енисей!I$9)))</f>
        <v xml:space="preserve"> </v>
      </c>
      <c r="F233" s="35">
        <f>IF([1]Енисей!J232=0," ",(IF([1]Енисей!J232&lt;[1]Енисей!J$9,[1]Енисей!J232,[1]Енисей!J$9)))</f>
        <v>0.02</v>
      </c>
      <c r="G233" s="35">
        <f>IF([1]Енисей!K232=0," ",(IF([1]Енисей!K232&lt;[1]Енисей!K$9,[1]Енисей!K232,[1]Енисей!K$9)))</f>
        <v>0.01</v>
      </c>
      <c r="H233" s="36">
        <v>6.7000000000000002E-3</v>
      </c>
      <c r="I233" s="35" t="str">
        <f>IF([1]Енисей!M232=0," ",(IF([1]Енисей!M232&lt;[1]Енисей!M$9,[1]Енисей!M232,[1]Енисей!M$9)))</f>
        <v xml:space="preserve"> </v>
      </c>
      <c r="J233" s="35">
        <f>IF([1]Енисей!N232=0," ",(IF([1]Енисей!N232&lt;[1]Енисей!N$9,[1]Енисей!N232,[1]Енисей!N$9)))</f>
        <v>0.01</v>
      </c>
      <c r="K233" s="37"/>
      <c r="L233" s="38"/>
      <c r="M233" s="35">
        <f>IF([1]Енисей!Q232=0," ",(IF([1]Енисей!Q232&lt;[1]Енисей!Q$9,[1]Енисей!Q232,[1]Енисей!Q$9)))</f>
        <v>0.03</v>
      </c>
      <c r="N233" s="35" t="str">
        <f>IF([1]Енисей!R232=0," ",(IF([1]Енисей!R232&lt;[1]Енисей!R$9,[1]Енисей!R232,[1]Енисей!R$9)))</f>
        <v xml:space="preserve"> </v>
      </c>
      <c r="O233" s="35">
        <v>0.03</v>
      </c>
      <c r="P233" s="35">
        <v>0.17399999999999999</v>
      </c>
      <c r="Q233" s="35" t="str">
        <f>IF([1]Енисей!U232=0," ",(IF([1]Енисей!U232&lt;[1]Енисей!U$9,[1]Енисей!U232,[1]Енисей!U$9)))</f>
        <v xml:space="preserve"> </v>
      </c>
      <c r="R233" s="35" t="str">
        <f>IF([1]Енисей!V232=0," ",(IF([1]Енисей!V232&lt;[1]Енисей!V$9,[1]Енисей!V232,[1]Енисей!V$9)))</f>
        <v xml:space="preserve"> </v>
      </c>
      <c r="S233" s="36">
        <v>1.3599999999999999E-2</v>
      </c>
      <c r="T233" s="35" t="str">
        <f>IF([1]Енисей!Z232=0," ",(IF([1]Енисей!Z232&lt;[1]Енисей!Z$9,[1]Енисей!Z232,[1]Енисей!Z$9)))</f>
        <v xml:space="preserve"> </v>
      </c>
      <c r="U233" s="39">
        <f>SUM(D233:T233)</f>
        <v>0.30429999999999996</v>
      </c>
      <c r="V233" s="40">
        <v>9.4000000000000004E-3</v>
      </c>
      <c r="W233" s="35" t="str">
        <f>IF([1]Енисей!AC232=0," ",(IF([1]Енисей!AC232&lt;[1]Енисей!AC$9,[1]Енисей!AC232,[1]Енисей!AC$9)))</f>
        <v xml:space="preserve"> </v>
      </c>
      <c r="X233" s="35" t="str">
        <f>IF([1]Енисей!AD232=0," ",(IF([1]Енисей!AD232&lt;[1]Енисей!AD$9,[1]Енисей!AD232,[1]Енисей!AD$9)))</f>
        <v xml:space="preserve"> </v>
      </c>
      <c r="Y233" s="35">
        <v>7.6E-3</v>
      </c>
      <c r="Z233" s="35">
        <v>6.3E-3</v>
      </c>
      <c r="AA233" s="35" t="str">
        <f>IF([1]Енисей!AG232=0," ",(IF([1]Енисей!AG232&lt;[1]Енисей!AG$9,[1]Енисей!AG232,[1]Енисей!AG$9)))</f>
        <v xml:space="preserve"> </v>
      </c>
      <c r="AB233" s="41"/>
      <c r="AC233" s="35" t="str">
        <f>IF([1]Енисей!AH232=0," ",(IF([1]Енисей!AH232&lt;[1]Енисей!AH$9,[1]Енисей!AH232,[1]Енисей!AH$9)))</f>
        <v xml:space="preserve"> </v>
      </c>
      <c r="AD233" s="42">
        <v>2.7E-2</v>
      </c>
      <c r="AE233" s="36">
        <v>1.9199999999999998E-2</v>
      </c>
      <c r="AF233" s="35" t="str">
        <f>IF([1]Енисей!AK232=0," ",(IF([1]Енисей!AK232&lt;[1]Енисей!AK$9,[1]Енисей!AK232,[1]Енисей!AK$9)))</f>
        <v xml:space="preserve"> </v>
      </c>
      <c r="AG233" s="35">
        <v>1.35E-2</v>
      </c>
      <c r="AH233" s="35" t="str">
        <f>IF([1]Енисей!AM232=0," ",(IF([1]Енисей!AM232&lt;[1]Енисей!AM$9,[1]Енисей!AM232,[1]Енисей!AM$9)))</f>
        <v xml:space="preserve"> </v>
      </c>
      <c r="AI233" s="35" t="str">
        <f>IF([1]Енисей!AP232=0," ",(IF([1]Енисей!AP232&lt;[1]Енисей!AP$9,[1]Енисей!AP232,[1]Енисей!AP$9)))</f>
        <v xml:space="preserve"> </v>
      </c>
      <c r="AJ233" s="39">
        <f>SUM(V233:AI233)</f>
        <v>8.299999999999999E-2</v>
      </c>
    </row>
    <row r="234" spans="1:36" s="4" customFormat="1" ht="11.25" customHeight="1">
      <c r="A234" s="26">
        <v>224</v>
      </c>
      <c r="B234" s="27" t="s">
        <v>257</v>
      </c>
      <c r="C234" s="26" t="s">
        <v>34</v>
      </c>
      <c r="D234" s="35" t="str">
        <f>IF([1]Енисей!G233=0," ",(IF([1]Енисей!G233&lt;[1]Енисей!G$9,[1]Енисей!G233,[1]Енисей!G$9)))</f>
        <v xml:space="preserve"> </v>
      </c>
      <c r="E234" s="35" t="str">
        <f>IF([1]Енисей!I233=0," ",(IF([1]Енисей!I233&lt;[1]Енисей!I$9,[1]Енисей!I233,[1]Енисей!I$9)))</f>
        <v xml:space="preserve"> </v>
      </c>
      <c r="F234" s="35" t="str">
        <f>IF([1]Енисей!J233=0," ",(IF([1]Енисей!J233&lt;[1]Енисей!J$9,[1]Енисей!J233,[1]Енисей!J$9)))</f>
        <v xml:space="preserve"> </v>
      </c>
      <c r="G234" s="35" t="str">
        <f>IF([1]Енисей!K233=0," ",(IF([1]Енисей!K233&lt;[1]Енисей!K$9,[1]Енисей!K233,[1]Енисей!K$9)))</f>
        <v xml:space="preserve"> </v>
      </c>
      <c r="H234" s="35" t="str">
        <f>IF([1]Енисей!L233=0," ",(IF([1]Енисей!L233&lt;[1]Енисей!L$9,[1]Енисей!L233,[1]Енисей!L$9)))</f>
        <v xml:space="preserve"> </v>
      </c>
      <c r="I234" s="35" t="str">
        <f>IF([1]Енисей!M233=0," ",(IF([1]Енисей!M233&lt;[1]Енисей!M$9,[1]Енисей!M233,[1]Енисей!M$9)))</f>
        <v xml:space="preserve"> </v>
      </c>
      <c r="J234" s="35" t="str">
        <f>IF([1]Енисей!N233=0," ",(IF([1]Енисей!N233&lt;[1]Енисей!N$9,[1]Енисей!N233,[1]Енисей!N$9)))</f>
        <v xml:space="preserve"> </v>
      </c>
      <c r="K234" s="37"/>
      <c r="L234" s="38"/>
      <c r="M234" s="35" t="str">
        <f>IF([1]Енисей!Q233=0," ",(IF([1]Енисей!Q233&lt;[1]Енисей!Q$9,[1]Енисей!Q233,[1]Енисей!Q$9)))</f>
        <v xml:space="preserve"> </v>
      </c>
      <c r="N234" s="35" t="str">
        <f>IF([1]Енисей!R233=0," ",(IF([1]Енисей!R233&lt;[1]Енисей!R$9,[1]Енисей!R233,[1]Енисей!R$9)))</f>
        <v xml:space="preserve"> </v>
      </c>
      <c r="O234" s="35" t="str">
        <f>IF([1]Енисей!S233=0," ",(IF([1]Енисей!S233&lt;[1]Енисей!S$9,[1]Енисей!S233,[1]Енисей!S$9)))</f>
        <v xml:space="preserve"> </v>
      </c>
      <c r="P234" s="35" t="str">
        <f>IF([1]Енисей!T233=0," ",(IF([1]Енисей!T233&lt;[1]Енисей!T$9,[1]Енисей!T233,[1]Енисей!T$9)))</f>
        <v xml:space="preserve"> </v>
      </c>
      <c r="Q234" s="35" t="str">
        <f>IF([1]Енисей!U233=0," ",(IF([1]Енисей!U233&lt;[1]Енисей!U$9,[1]Енисей!U233,[1]Енисей!U$9)))</f>
        <v xml:space="preserve"> </v>
      </c>
      <c r="R234" s="35" t="str">
        <f>IF([1]Енисей!V233=0," ",(IF([1]Енисей!V233&lt;[1]Енисей!V$9,[1]Енисей!V233,[1]Енисей!V$9)))</f>
        <v xml:space="preserve"> </v>
      </c>
      <c r="S234" s="35" t="str">
        <f>IF([1]Енисей!W233=0," ",(IF([1]Енисей!W233&lt;[1]Енисей!W$9,[1]Енисей!W233,[1]Енисей!W$9)))</f>
        <v xml:space="preserve"> </v>
      </c>
      <c r="T234" s="35" t="str">
        <f>IF([1]Енисей!Z233=0," ",(IF([1]Енисей!Z233&lt;[1]Енисей!Z$9,[1]Енисей!Z233,[1]Енисей!Z$9)))</f>
        <v xml:space="preserve"> </v>
      </c>
      <c r="U234" s="39"/>
      <c r="V234" s="40">
        <v>9.4000000000000004E-3</v>
      </c>
      <c r="W234" s="35">
        <v>1.4E-3</v>
      </c>
      <c r="X234" s="35" t="str">
        <f>IF([1]Енисей!AD233=0," ",(IF([1]Енисей!AD233&lt;[1]Енисей!AD$9,[1]Енисей!AD233,[1]Енисей!AD$9)))</f>
        <v xml:space="preserve"> </v>
      </c>
      <c r="Y234" s="35" t="str">
        <f>IF([1]Енисей!AE233=0," ",(IF([1]Енисей!AE233&lt;[1]Енисей!AE$9,[1]Енисей!AE233,[1]Енисей!AE$9)))</f>
        <v xml:space="preserve"> </v>
      </c>
      <c r="Z234" s="35">
        <v>6.3E-3</v>
      </c>
      <c r="AA234" s="35" t="str">
        <f>IF([1]Енисей!AG233=0," ",(IF([1]Енисей!AG233&lt;[1]Енисей!AG$9,[1]Енисей!AG233,[1]Енисей!AG$9)))</f>
        <v xml:space="preserve"> </v>
      </c>
      <c r="AB234" s="41"/>
      <c r="AC234" s="35">
        <f>IF([1]Енисей!AH233=0," ",(IF([1]Енисей!AH233&lt;[1]Енисей!AH$9,[1]Енисей!AH233,[1]Енисей!AH$9)))</f>
        <v>0.01</v>
      </c>
      <c r="AD234" s="42">
        <v>2.7E-2</v>
      </c>
      <c r="AE234" s="36">
        <v>1.9199999999999998E-2</v>
      </c>
      <c r="AF234" s="35">
        <v>8.9999999999999998E-4</v>
      </c>
      <c r="AG234" s="35">
        <f>IF([1]Енисей!AL233=0," ",(IF([1]Енисей!AL233&lt;[1]Енисей!AL$9,[1]Енисей!AL233,[1]Енисей!AL$9)))</f>
        <v>5.0000000000000001E-3</v>
      </c>
      <c r="AH234" s="35">
        <v>1.8200000000000001E-2</v>
      </c>
      <c r="AI234" s="35">
        <v>1.8200000000000001E-2</v>
      </c>
      <c r="AJ234" s="39">
        <f t="shared" si="7"/>
        <v>0.11559999999999998</v>
      </c>
    </row>
    <row r="235" spans="1:36" s="4" customFormat="1" ht="11.25" customHeight="1">
      <c r="A235" s="26">
        <v>225</v>
      </c>
      <c r="B235" s="27" t="s">
        <v>258</v>
      </c>
      <c r="C235" s="26" t="s">
        <v>34</v>
      </c>
      <c r="D235" s="35" t="str">
        <f>IF([1]Енисей!G234=0," ",(IF([1]Енисей!G234&lt;[1]Енисей!G$9,[1]Енисей!G234,[1]Енисей!G$9)))</f>
        <v xml:space="preserve"> </v>
      </c>
      <c r="E235" s="35" t="str">
        <f>IF([1]Енисей!I234=0," ",(IF([1]Енисей!I234&lt;[1]Енисей!I$9,[1]Енисей!I234,[1]Енисей!I$9)))</f>
        <v xml:space="preserve"> </v>
      </c>
      <c r="F235" s="35" t="str">
        <f>IF([1]Енисей!J234=0," ",(IF([1]Енисей!J234&lt;[1]Енисей!J$9,[1]Енисей!J234,[1]Енисей!J$9)))</f>
        <v xml:space="preserve"> </v>
      </c>
      <c r="G235" s="35" t="str">
        <f>IF([1]Енисей!K234=0," ",(IF([1]Енисей!K234&lt;[1]Енисей!K$9,[1]Енисей!K234,[1]Енисей!K$9)))</f>
        <v xml:space="preserve"> </v>
      </c>
      <c r="H235" s="35" t="str">
        <f>IF([1]Енисей!L234=0," ",(IF([1]Енисей!L234&lt;[1]Енисей!L$9,[1]Енисей!L234,[1]Енисей!L$9)))</f>
        <v xml:space="preserve"> </v>
      </c>
      <c r="I235" s="35" t="str">
        <f>IF([1]Енисей!M234=0," ",(IF([1]Енисей!M234&lt;[1]Енисей!M$9,[1]Енисей!M234,[1]Енисей!M$9)))</f>
        <v xml:space="preserve"> </v>
      </c>
      <c r="J235" s="35" t="str">
        <f>IF([1]Енисей!N234=0," ",(IF([1]Енисей!N234&lt;[1]Енисей!N$9,[1]Енисей!N234,[1]Енисей!N$9)))</f>
        <v xml:space="preserve"> </v>
      </c>
      <c r="K235" s="37"/>
      <c r="L235" s="38"/>
      <c r="M235" s="35" t="str">
        <f>IF([1]Енисей!Q234=0," ",(IF([1]Енисей!Q234&lt;[1]Енисей!Q$9,[1]Енисей!Q234,[1]Енисей!Q$9)))</f>
        <v xml:space="preserve"> </v>
      </c>
      <c r="N235" s="35" t="str">
        <f>IF([1]Енисей!R234=0," ",(IF([1]Енисей!R234&lt;[1]Енисей!R$9,[1]Енисей!R234,[1]Енисей!R$9)))</f>
        <v xml:space="preserve"> </v>
      </c>
      <c r="O235" s="35" t="str">
        <f>IF([1]Енисей!S234=0," ",(IF([1]Енисей!S234&lt;[1]Енисей!S$9,[1]Енисей!S234,[1]Енисей!S$9)))</f>
        <v xml:space="preserve"> </v>
      </c>
      <c r="P235" s="35" t="str">
        <f>IF([1]Енисей!T234=0," ",(IF([1]Енисей!T234&lt;[1]Енисей!T$9,[1]Енисей!T234,[1]Енисей!T$9)))</f>
        <v xml:space="preserve"> </v>
      </c>
      <c r="Q235" s="35" t="str">
        <f>IF([1]Енисей!U234=0," ",(IF([1]Енисей!U234&lt;[1]Енисей!U$9,[1]Енисей!U234,[1]Енисей!U$9)))</f>
        <v xml:space="preserve"> </v>
      </c>
      <c r="R235" s="35" t="str">
        <f>IF([1]Енисей!V234=0," ",(IF([1]Енисей!V234&lt;[1]Енисей!V$9,[1]Енисей!V234,[1]Енисей!V$9)))</f>
        <v xml:space="preserve"> </v>
      </c>
      <c r="S235" s="35" t="str">
        <f>IF([1]Енисей!W234=0," ",(IF([1]Енисей!W234&lt;[1]Енисей!W$9,[1]Енисей!W234,[1]Енисей!W$9)))</f>
        <v xml:space="preserve"> </v>
      </c>
      <c r="T235" s="35" t="str">
        <f>IF([1]Енисей!Z234=0," ",(IF([1]Енисей!Z234&lt;[1]Енисей!Z$9,[1]Енисей!Z234,[1]Енисей!Z$9)))</f>
        <v xml:space="preserve"> </v>
      </c>
      <c r="U235" s="39"/>
      <c r="V235" s="40">
        <v>9.4000000000000004E-3</v>
      </c>
      <c r="W235" s="35">
        <v>1.4E-3</v>
      </c>
      <c r="X235" s="35" t="str">
        <f>IF([1]Енисей!AD234=0," ",(IF([1]Енисей!AD234&lt;[1]Енисей!AD$9,[1]Енисей!AD234,[1]Енисей!AD$9)))</f>
        <v xml:space="preserve"> </v>
      </c>
      <c r="Y235" s="35" t="str">
        <f>IF([1]Енисей!AE234=0," ",(IF([1]Енисей!AE234&lt;[1]Енисей!AE$9,[1]Енисей!AE234,[1]Енисей!AE$9)))</f>
        <v xml:space="preserve"> </v>
      </c>
      <c r="Z235" s="35">
        <v>6.3E-3</v>
      </c>
      <c r="AA235" s="35" t="str">
        <f>IF([1]Енисей!AG234=0," ",(IF([1]Енисей!AG234&lt;[1]Енисей!AG$9,[1]Енисей!AG234,[1]Енисей!AG$9)))</f>
        <v xml:space="preserve"> </v>
      </c>
      <c r="AB235" s="41"/>
      <c r="AC235" s="35">
        <f>IF([1]Енисей!AH234=0," ",(IF([1]Енисей!AH234&lt;[1]Енисей!AH$9,[1]Енисей!AH234,[1]Енисей!AH$9)))</f>
        <v>0.01</v>
      </c>
      <c r="AD235" s="42">
        <v>2.7E-2</v>
      </c>
      <c r="AE235" s="36">
        <v>1.9199999999999998E-2</v>
      </c>
      <c r="AF235" s="35">
        <v>8.9999999999999998E-4</v>
      </c>
      <c r="AG235" s="35">
        <f>IF([1]Енисей!AL234=0," ",(IF([1]Енисей!AL234&lt;[1]Енисей!AL$9,[1]Енисей!AL234,[1]Енисей!AL$9)))</f>
        <v>5.0000000000000001E-3</v>
      </c>
      <c r="AH235" s="35">
        <v>1.8200000000000001E-2</v>
      </c>
      <c r="AI235" s="35">
        <v>1.8200000000000001E-2</v>
      </c>
      <c r="AJ235" s="39">
        <f t="shared" si="7"/>
        <v>0.11559999999999998</v>
      </c>
    </row>
    <row r="236" spans="1:36" s="4" customFormat="1" ht="11.25" customHeight="1">
      <c r="A236" s="26">
        <v>226</v>
      </c>
      <c r="B236" s="27" t="s">
        <v>259</v>
      </c>
      <c r="C236" s="26" t="s">
        <v>34</v>
      </c>
      <c r="D236" s="35" t="str">
        <f>IF([1]Енисей!G235=0," ",(IF([1]Енисей!G235&lt;[1]Енисей!G$9,[1]Енисей!G235,[1]Енисей!G$9)))</f>
        <v xml:space="preserve"> </v>
      </c>
      <c r="E236" s="35" t="str">
        <f>IF([1]Енисей!I235=0," ",(IF([1]Енисей!I235&lt;[1]Енисей!I$9,[1]Енисей!I235,[1]Енисей!I$9)))</f>
        <v xml:space="preserve"> </v>
      </c>
      <c r="F236" s="35" t="str">
        <f>IF([1]Енисей!J235=0," ",(IF([1]Енисей!J235&lt;[1]Енисей!J$9,[1]Енисей!J235,[1]Енисей!J$9)))</f>
        <v xml:space="preserve"> </v>
      </c>
      <c r="G236" s="35" t="str">
        <f>IF([1]Енисей!K235=0," ",(IF([1]Енисей!K235&lt;[1]Енисей!K$9,[1]Енисей!K235,[1]Енисей!K$9)))</f>
        <v xml:space="preserve"> </v>
      </c>
      <c r="H236" s="35" t="str">
        <f>IF([1]Енисей!L235=0," ",(IF([1]Енисей!L235&lt;[1]Енисей!L$9,[1]Енисей!L235,[1]Енисей!L$9)))</f>
        <v xml:space="preserve"> </v>
      </c>
      <c r="I236" s="35" t="str">
        <f>IF([1]Енисей!M235=0," ",(IF([1]Енисей!M235&lt;[1]Енисей!M$9,[1]Енисей!M235,[1]Енисей!M$9)))</f>
        <v xml:space="preserve"> </v>
      </c>
      <c r="J236" s="35" t="str">
        <f>IF([1]Енисей!N235=0," ",(IF([1]Енисей!N235&lt;[1]Енисей!N$9,[1]Енисей!N235,[1]Енисей!N$9)))</f>
        <v xml:space="preserve"> </v>
      </c>
      <c r="K236" s="37"/>
      <c r="L236" s="38"/>
      <c r="M236" s="35" t="str">
        <f>IF([1]Енисей!Q235=0," ",(IF([1]Енисей!Q235&lt;[1]Енисей!Q$9,[1]Енисей!Q235,[1]Енисей!Q$9)))</f>
        <v xml:space="preserve"> </v>
      </c>
      <c r="N236" s="35" t="str">
        <f>IF([1]Енисей!R235=0," ",(IF([1]Енисей!R235&lt;[1]Енисей!R$9,[1]Енисей!R235,[1]Енисей!R$9)))</f>
        <v xml:space="preserve"> </v>
      </c>
      <c r="O236" s="35" t="str">
        <f>IF([1]Енисей!S235=0," ",(IF([1]Енисей!S235&lt;[1]Енисей!S$9,[1]Енисей!S235,[1]Енисей!S$9)))</f>
        <v xml:space="preserve"> </v>
      </c>
      <c r="P236" s="35" t="str">
        <f>IF([1]Енисей!T235=0," ",(IF([1]Енисей!T235&lt;[1]Енисей!T$9,[1]Енисей!T235,[1]Енисей!T$9)))</f>
        <v xml:space="preserve"> </v>
      </c>
      <c r="Q236" s="35" t="str">
        <f>IF([1]Енисей!U235=0," ",(IF([1]Енисей!U235&lt;[1]Енисей!U$9,[1]Енисей!U235,[1]Енисей!U$9)))</f>
        <v xml:space="preserve"> </v>
      </c>
      <c r="R236" s="35" t="str">
        <f>IF([1]Енисей!V235=0," ",(IF([1]Енисей!V235&lt;[1]Енисей!V$9,[1]Енисей!V235,[1]Енисей!V$9)))</f>
        <v xml:space="preserve"> </v>
      </c>
      <c r="S236" s="35" t="str">
        <f>IF([1]Енисей!W235=0," ",(IF([1]Енисей!W235&lt;[1]Енисей!W$9,[1]Енисей!W235,[1]Енисей!W$9)))</f>
        <v xml:space="preserve"> </v>
      </c>
      <c r="T236" s="35" t="str">
        <f>IF([1]Енисей!Z235=0," ",(IF([1]Енисей!Z235&lt;[1]Енисей!Z$9,[1]Енисей!Z235,[1]Енисей!Z$9)))</f>
        <v xml:space="preserve"> </v>
      </c>
      <c r="U236" s="39"/>
      <c r="V236" s="40">
        <v>9.4000000000000004E-3</v>
      </c>
      <c r="W236" s="35">
        <v>1.4E-3</v>
      </c>
      <c r="X236" s="35" t="str">
        <f>IF([1]Енисей!AD235=0," ",(IF([1]Енисей!AD235&lt;[1]Енисей!AD$9,[1]Енисей!AD235,[1]Енисей!AD$9)))</f>
        <v xml:space="preserve"> </v>
      </c>
      <c r="Y236" s="35" t="str">
        <f>IF([1]Енисей!AE235=0," ",(IF([1]Енисей!AE235&lt;[1]Енисей!AE$9,[1]Енисей!AE235,[1]Енисей!AE$9)))</f>
        <v xml:space="preserve"> </v>
      </c>
      <c r="Z236" s="35">
        <v>6.3E-3</v>
      </c>
      <c r="AA236" s="35" t="str">
        <f>IF([1]Енисей!AG235=0," ",(IF([1]Енисей!AG235&lt;[1]Енисей!AG$9,[1]Енисей!AG235,[1]Енисей!AG$9)))</f>
        <v xml:space="preserve"> </v>
      </c>
      <c r="AB236" s="41"/>
      <c r="AC236" s="35">
        <f>IF([1]Енисей!AH235=0," ",(IF([1]Енисей!AH235&lt;[1]Енисей!AH$9,[1]Енисей!AH235,[1]Енисей!AH$9)))</f>
        <v>0.01</v>
      </c>
      <c r="AD236" s="42">
        <v>2.7E-2</v>
      </c>
      <c r="AE236" s="36">
        <v>1.9199999999999998E-2</v>
      </c>
      <c r="AF236" s="35">
        <v>8.9999999999999998E-4</v>
      </c>
      <c r="AG236" s="35">
        <f>IF([1]Енисей!AL235=0," ",(IF([1]Енисей!AL235&lt;[1]Енисей!AL$9,[1]Енисей!AL235,[1]Енисей!AL$9)))</f>
        <v>5.0000000000000001E-3</v>
      </c>
      <c r="AH236" s="35">
        <v>1.8200000000000001E-2</v>
      </c>
      <c r="AI236" s="35">
        <v>1.8200000000000001E-2</v>
      </c>
      <c r="AJ236" s="39">
        <f t="shared" si="7"/>
        <v>0.11559999999999998</v>
      </c>
    </row>
    <row r="237" spans="1:36" s="4" customFormat="1" ht="11.25" customHeight="1">
      <c r="A237" s="26">
        <v>227</v>
      </c>
      <c r="B237" s="27" t="s">
        <v>260</v>
      </c>
      <c r="C237" s="26" t="s">
        <v>34</v>
      </c>
      <c r="D237" s="35">
        <f>IF([1]Енисей!G236=0," ",(IF([1]Енисей!G236&lt;[1]Енисей!G$9,[1]Енисей!G236,[1]Енисей!G$9)))</f>
        <v>0.01</v>
      </c>
      <c r="E237" s="35" t="str">
        <f>IF([1]Енисей!I236=0," ",(IF([1]Енисей!I236&lt;[1]Енисей!I$9,[1]Енисей!I236,[1]Енисей!I$9)))</f>
        <v xml:space="preserve"> </v>
      </c>
      <c r="F237" s="35">
        <f>IF([1]Енисей!J236=0," ",(IF([1]Енисей!J236&lt;[1]Енисей!J$9,[1]Енисей!J236,[1]Енисей!J$9)))</f>
        <v>0.02</v>
      </c>
      <c r="G237" s="35">
        <f>IF([1]Енисей!K236=0," ",(IF([1]Енисей!K236&lt;[1]Енисей!K$9,[1]Енисей!K236,[1]Енисей!K$9)))</f>
        <v>0.01</v>
      </c>
      <c r="H237" s="36">
        <v>6.7000000000000002E-3</v>
      </c>
      <c r="I237" s="35" t="str">
        <f>IF([1]Енисей!M236=0," ",(IF([1]Енисей!M236&lt;[1]Енисей!M$9,[1]Енисей!M236,[1]Енисей!M$9)))</f>
        <v xml:space="preserve"> </v>
      </c>
      <c r="J237" s="35">
        <f>IF([1]Енисей!N236=0," ",(IF([1]Енисей!N236&lt;[1]Енисей!N$9,[1]Енисей!N236,[1]Енисей!N$9)))</f>
        <v>0.01</v>
      </c>
      <c r="K237" s="37"/>
      <c r="L237" s="38"/>
      <c r="M237" s="35">
        <f>IF([1]Енисей!Q236=0," ",(IF([1]Енисей!Q236&lt;[1]Енисей!Q$9,[1]Енисей!Q236,[1]Енисей!Q$9)))</f>
        <v>0.03</v>
      </c>
      <c r="N237" s="35" t="str">
        <f>IF([1]Енисей!R236=0," ",(IF([1]Енисей!R236&lt;[1]Енисей!R$9,[1]Енисей!R236,[1]Енисей!R$9)))</f>
        <v xml:space="preserve"> </v>
      </c>
      <c r="O237" s="35">
        <v>0.03</v>
      </c>
      <c r="P237" s="35">
        <v>0.17399999999999999</v>
      </c>
      <c r="Q237" s="35" t="str">
        <f>IF([1]Енисей!U236=0," ",(IF([1]Енисей!U236&lt;[1]Енисей!U$9,[1]Енисей!U236,[1]Енисей!U$9)))</f>
        <v xml:space="preserve"> </v>
      </c>
      <c r="R237" s="35" t="str">
        <f>IF([1]Енисей!V236=0," ",(IF([1]Енисей!V236&lt;[1]Енисей!V$9,[1]Енисей!V236,[1]Енисей!V$9)))</f>
        <v xml:space="preserve"> </v>
      </c>
      <c r="S237" s="36">
        <v>1.3599999999999999E-2</v>
      </c>
      <c r="T237" s="35" t="str">
        <f>IF([1]Енисей!Z236=0," ",(IF([1]Енисей!Z236&lt;[1]Енисей!Z$9,[1]Енисей!Z236,[1]Енисей!Z$9)))</f>
        <v xml:space="preserve"> </v>
      </c>
      <c r="U237" s="39">
        <f>SUM(D237:T237)</f>
        <v>0.30429999999999996</v>
      </c>
      <c r="V237" s="40">
        <v>9.4000000000000004E-3</v>
      </c>
      <c r="W237" s="35" t="str">
        <f>IF([1]Енисей!AC236=0," ",(IF([1]Енисей!AC236&lt;[1]Енисей!AC$9,[1]Енисей!AC236,[1]Енисей!AC$9)))</f>
        <v xml:space="preserve"> </v>
      </c>
      <c r="X237" s="35" t="str">
        <f>IF([1]Енисей!AD236=0," ",(IF([1]Енисей!AD236&lt;[1]Енисей!AD$9,[1]Енисей!AD236,[1]Енисей!AD$9)))</f>
        <v xml:space="preserve"> </v>
      </c>
      <c r="Y237" s="35">
        <v>7.6E-3</v>
      </c>
      <c r="Z237" s="35">
        <v>6.3E-3</v>
      </c>
      <c r="AA237" s="35" t="str">
        <f>IF([1]Енисей!AG236=0," ",(IF([1]Енисей!AG236&lt;[1]Енисей!AG$9,[1]Енисей!AG236,[1]Енисей!AG$9)))</f>
        <v xml:space="preserve"> </v>
      </c>
      <c r="AB237" s="41"/>
      <c r="AC237" s="35" t="str">
        <f>IF([1]Енисей!AH236=0," ",(IF([1]Енисей!AH236&lt;[1]Енисей!AH$9,[1]Енисей!AH236,[1]Енисей!AH$9)))</f>
        <v xml:space="preserve"> </v>
      </c>
      <c r="AD237" s="42">
        <v>2.7E-2</v>
      </c>
      <c r="AE237" s="36">
        <v>1.9199999999999998E-2</v>
      </c>
      <c r="AF237" s="35" t="str">
        <f>IF([1]Енисей!AK236=0," ",(IF([1]Енисей!AK236&lt;[1]Енисей!AK$9,[1]Енисей!AK236,[1]Енисей!AK$9)))</f>
        <v xml:space="preserve"> </v>
      </c>
      <c r="AG237" s="35">
        <v>1.35E-2</v>
      </c>
      <c r="AH237" s="35" t="str">
        <f>IF([1]Енисей!AM236=0," ",(IF([1]Енисей!AM236&lt;[1]Енисей!AM$9,[1]Енисей!AM236,[1]Енисей!AM$9)))</f>
        <v xml:space="preserve"> </v>
      </c>
      <c r="AI237" s="35" t="str">
        <f>IF([1]Енисей!AP236=0," ",(IF([1]Енисей!AP236&lt;[1]Енисей!AP$9,[1]Енисей!AP236,[1]Енисей!AP$9)))</f>
        <v xml:space="preserve"> </v>
      </c>
      <c r="AJ237" s="39">
        <f t="shared" si="7"/>
        <v>8.299999999999999E-2</v>
      </c>
    </row>
    <row r="238" spans="1:36" s="4" customFormat="1" ht="11.25" customHeight="1">
      <c r="A238" s="26">
        <v>228</v>
      </c>
      <c r="B238" s="27" t="s">
        <v>261</v>
      </c>
      <c r="C238" s="26" t="s">
        <v>34</v>
      </c>
      <c r="D238" s="35">
        <f>IF([1]Енисей!G237=0," ",(IF([1]Енисей!G237&lt;[1]Енисей!G$9,[1]Енисей!G237,[1]Енисей!G$9)))</f>
        <v>0.01</v>
      </c>
      <c r="E238" s="35" t="str">
        <f>IF([1]Енисей!I237=0," ",(IF([1]Енисей!I237&lt;[1]Енисей!I$9,[1]Енисей!I237,[1]Енисей!I$9)))</f>
        <v xml:space="preserve"> </v>
      </c>
      <c r="F238" s="35">
        <f>IF([1]Енисей!J237=0," ",(IF([1]Енисей!J237&lt;[1]Енисей!J$9,[1]Енисей!J237,[1]Енисей!J$9)))</f>
        <v>0.02</v>
      </c>
      <c r="G238" s="35">
        <f>IF([1]Енисей!K237=0," ",(IF([1]Енисей!K237&lt;[1]Енисей!K$9,[1]Енисей!K237,[1]Енисей!K$9)))</f>
        <v>0.01</v>
      </c>
      <c r="H238" s="36">
        <v>6.7000000000000002E-3</v>
      </c>
      <c r="I238" s="35" t="str">
        <f>IF([1]Енисей!M237=0," ",(IF([1]Енисей!M237&lt;[1]Енисей!M$9,[1]Енисей!M237,[1]Енисей!M$9)))</f>
        <v xml:space="preserve"> </v>
      </c>
      <c r="J238" s="35">
        <f>IF([1]Енисей!N237=0," ",(IF([1]Енисей!N237&lt;[1]Енисей!N$9,[1]Енисей!N237,[1]Енисей!N$9)))</f>
        <v>0.01</v>
      </c>
      <c r="K238" s="37"/>
      <c r="L238" s="38"/>
      <c r="M238" s="35">
        <f>IF([1]Енисей!Q237=0," ",(IF([1]Енисей!Q237&lt;[1]Енисей!Q$9,[1]Енисей!Q237,[1]Енисей!Q$9)))</f>
        <v>0.03</v>
      </c>
      <c r="N238" s="35" t="str">
        <f>IF([1]Енисей!R237=0," ",(IF([1]Енисей!R237&lt;[1]Енисей!R$9,[1]Енисей!R237,[1]Енисей!R$9)))</f>
        <v xml:space="preserve"> </v>
      </c>
      <c r="O238" s="35">
        <v>0.03</v>
      </c>
      <c r="P238" s="35">
        <v>0.17399999999999999</v>
      </c>
      <c r="Q238" s="35" t="str">
        <f>IF([1]Енисей!U237=0," ",(IF([1]Енисей!U237&lt;[1]Енисей!U$9,[1]Енисей!U237,[1]Енисей!U$9)))</f>
        <v xml:space="preserve"> </v>
      </c>
      <c r="R238" s="35" t="str">
        <f>IF([1]Енисей!V237=0," ",(IF([1]Енисей!V237&lt;[1]Енисей!V$9,[1]Енисей!V237,[1]Енисей!V$9)))</f>
        <v xml:space="preserve"> </v>
      </c>
      <c r="S238" s="36">
        <v>1.3599999999999999E-2</v>
      </c>
      <c r="T238" s="35" t="str">
        <f>IF([1]Енисей!Z237=0," ",(IF([1]Енисей!Z237&lt;[1]Енисей!Z$9,[1]Енисей!Z237,[1]Енисей!Z$9)))</f>
        <v xml:space="preserve"> </v>
      </c>
      <c r="U238" s="39">
        <f>SUM(D238:T238)</f>
        <v>0.30429999999999996</v>
      </c>
      <c r="V238" s="40">
        <v>9.4000000000000004E-3</v>
      </c>
      <c r="W238" s="35" t="str">
        <f>IF([1]Енисей!AC237=0," ",(IF([1]Енисей!AC237&lt;[1]Енисей!AC$9,[1]Енисей!AC237,[1]Енисей!AC$9)))</f>
        <v xml:space="preserve"> </v>
      </c>
      <c r="X238" s="35" t="str">
        <f>IF([1]Енисей!AD237=0," ",(IF([1]Енисей!AD237&lt;[1]Енисей!AD$9,[1]Енисей!AD237,[1]Енисей!AD$9)))</f>
        <v xml:space="preserve"> </v>
      </c>
      <c r="Y238" s="35">
        <v>7.6E-3</v>
      </c>
      <c r="Z238" s="35">
        <v>6.3E-3</v>
      </c>
      <c r="AA238" s="35" t="str">
        <f>IF([1]Енисей!AG237=0," ",(IF([1]Енисей!AG237&lt;[1]Енисей!AG$9,[1]Енисей!AG237,[1]Енисей!AG$9)))</f>
        <v xml:space="preserve"> </v>
      </c>
      <c r="AB238" s="41"/>
      <c r="AC238" s="35" t="str">
        <f>IF([1]Енисей!AH237=0," ",(IF([1]Енисей!AH237&lt;[1]Енисей!AH$9,[1]Енисей!AH237,[1]Енисей!AH$9)))</f>
        <v xml:space="preserve"> </v>
      </c>
      <c r="AD238" s="42">
        <v>2.7E-2</v>
      </c>
      <c r="AE238" s="36">
        <v>1.9199999999999998E-2</v>
      </c>
      <c r="AF238" s="35" t="str">
        <f>IF([1]Енисей!AK237=0," ",(IF([1]Енисей!AK237&lt;[1]Енисей!AK$9,[1]Енисей!AK237,[1]Енисей!AK$9)))</f>
        <v xml:space="preserve"> </v>
      </c>
      <c r="AG238" s="35">
        <v>1.35E-2</v>
      </c>
      <c r="AH238" s="35" t="str">
        <f>IF([1]Енисей!AM237=0," ",(IF([1]Енисей!AM237&lt;[1]Енисей!AM$9,[1]Енисей!AM237,[1]Енисей!AM$9)))</f>
        <v xml:space="preserve"> </v>
      </c>
      <c r="AI238" s="35" t="str">
        <f>IF([1]Енисей!AP237=0," ",(IF([1]Енисей!AP237&lt;[1]Енисей!AP$9,[1]Енисей!AP237,[1]Енисей!AP$9)))</f>
        <v xml:space="preserve"> </v>
      </c>
      <c r="AJ238" s="39">
        <f>SUM(V238:AI238)</f>
        <v>8.299999999999999E-2</v>
      </c>
    </row>
    <row r="239" spans="1:36" s="4" customFormat="1" ht="11.25" customHeight="1">
      <c r="A239" s="26">
        <v>229</v>
      </c>
      <c r="B239" s="27" t="s">
        <v>262</v>
      </c>
      <c r="C239" s="26" t="s">
        <v>34</v>
      </c>
      <c r="D239" s="35">
        <f>IF([1]Енисей!G238=0," ",(IF([1]Енисей!G238&lt;[1]Енисей!G$9,[1]Енисей!G238,[1]Енисей!G$9)))</f>
        <v>0.01</v>
      </c>
      <c r="E239" s="35" t="str">
        <f>IF([1]Енисей!I238=0," ",(IF([1]Енисей!I238&lt;[1]Енисей!I$9,[1]Енисей!I238,[1]Енисей!I$9)))</f>
        <v xml:space="preserve"> </v>
      </c>
      <c r="F239" s="35">
        <f>IF([1]Енисей!J238=0," ",(IF([1]Енисей!J238&lt;[1]Енисей!J$9,[1]Енисей!J238,[1]Енисей!J$9)))</f>
        <v>0.02</v>
      </c>
      <c r="G239" s="35">
        <f>IF([1]Енисей!K238=0," ",(IF([1]Енисей!K238&lt;[1]Енисей!K$9,[1]Енисей!K238,[1]Енисей!K$9)))</f>
        <v>0.01</v>
      </c>
      <c r="H239" s="36">
        <v>6.7000000000000002E-3</v>
      </c>
      <c r="I239" s="35" t="str">
        <f>IF([1]Енисей!M238=0," ",(IF([1]Енисей!M238&lt;[1]Енисей!M$9,[1]Енисей!M238,[1]Енисей!M$9)))</f>
        <v xml:space="preserve"> </v>
      </c>
      <c r="J239" s="35">
        <f>IF([1]Енисей!N238=0," ",(IF([1]Енисей!N238&lt;[1]Енисей!N$9,[1]Енисей!N238,[1]Енисей!N$9)))</f>
        <v>0.01</v>
      </c>
      <c r="K239" s="37"/>
      <c r="L239" s="38"/>
      <c r="M239" s="35">
        <f>IF([1]Енисей!Q238=0," ",(IF([1]Енисей!Q238&lt;[1]Енисей!Q$9,[1]Енисей!Q238,[1]Енисей!Q$9)))</f>
        <v>0.03</v>
      </c>
      <c r="N239" s="35" t="str">
        <f>IF([1]Енисей!R238=0," ",(IF([1]Енисей!R238&lt;[1]Енисей!R$9,[1]Енисей!R238,[1]Енисей!R$9)))</f>
        <v xml:space="preserve"> </v>
      </c>
      <c r="O239" s="35">
        <v>0.03</v>
      </c>
      <c r="P239" s="35">
        <v>0.17399999999999999</v>
      </c>
      <c r="Q239" s="35" t="str">
        <f>IF([1]Енисей!U238=0," ",(IF([1]Енисей!U238&lt;[1]Енисей!U$9,[1]Енисей!U238,[1]Енисей!U$9)))</f>
        <v xml:space="preserve"> </v>
      </c>
      <c r="R239" s="35" t="str">
        <f>IF([1]Енисей!V238=0," ",(IF([1]Енисей!V238&lt;[1]Енисей!V$9,[1]Енисей!V238,[1]Енисей!V$9)))</f>
        <v xml:space="preserve"> </v>
      </c>
      <c r="S239" s="36">
        <v>1.3599999999999999E-2</v>
      </c>
      <c r="T239" s="35" t="str">
        <f>IF([1]Енисей!Z238=0," ",(IF([1]Енисей!Z238&lt;[1]Енисей!Z$9,[1]Енисей!Z238,[1]Енисей!Z$9)))</f>
        <v xml:space="preserve"> </v>
      </c>
      <c r="U239" s="39">
        <f>SUM(D239:T239)</f>
        <v>0.30429999999999996</v>
      </c>
      <c r="V239" s="40">
        <v>9.4000000000000004E-3</v>
      </c>
      <c r="W239" s="35" t="str">
        <f>IF([1]Енисей!AC238=0," ",(IF([1]Енисей!AC238&lt;[1]Енисей!AC$9,[1]Енисей!AC238,[1]Енисей!AC$9)))</f>
        <v xml:space="preserve"> </v>
      </c>
      <c r="X239" s="35" t="str">
        <f>IF([1]Енисей!AD238=0," ",(IF([1]Енисей!AD238&lt;[1]Енисей!AD$9,[1]Енисей!AD238,[1]Енисей!AD$9)))</f>
        <v xml:space="preserve"> </v>
      </c>
      <c r="Y239" s="35">
        <v>7.6E-3</v>
      </c>
      <c r="Z239" s="35">
        <v>6.3E-3</v>
      </c>
      <c r="AA239" s="35" t="str">
        <f>IF([1]Енисей!AG238=0," ",(IF([1]Енисей!AG238&lt;[1]Енисей!AG$9,[1]Енисей!AG238,[1]Енисей!AG$9)))</f>
        <v xml:space="preserve"> </v>
      </c>
      <c r="AB239" s="41"/>
      <c r="AC239" s="35" t="str">
        <f>IF([1]Енисей!AH238=0," ",(IF([1]Енисей!AH238&lt;[1]Енисей!AH$9,[1]Енисей!AH238,[1]Енисей!AH$9)))</f>
        <v xml:space="preserve"> </v>
      </c>
      <c r="AD239" s="42">
        <v>2.7E-2</v>
      </c>
      <c r="AE239" s="36">
        <v>1.9199999999999998E-2</v>
      </c>
      <c r="AF239" s="35" t="str">
        <f>IF([1]Енисей!AK238=0," ",(IF([1]Енисей!AK238&lt;[1]Енисей!AK$9,[1]Енисей!AK238,[1]Енисей!AK$9)))</f>
        <v xml:space="preserve"> </v>
      </c>
      <c r="AG239" s="35">
        <v>1.35E-2</v>
      </c>
      <c r="AH239" s="35" t="str">
        <f>IF([1]Енисей!AM238=0," ",(IF([1]Енисей!AM238&lt;[1]Енисей!AM$9,[1]Енисей!AM238,[1]Енисей!AM$9)))</f>
        <v xml:space="preserve"> </v>
      </c>
      <c r="AI239" s="35" t="str">
        <f>IF([1]Енисей!AP238=0," ",(IF([1]Енисей!AP238&lt;[1]Енисей!AP$9,[1]Енисей!AP238,[1]Енисей!AP$9)))</f>
        <v xml:space="preserve"> </v>
      </c>
      <c r="AJ239" s="39">
        <f>SUM(V239:AI239)</f>
        <v>8.299999999999999E-2</v>
      </c>
    </row>
    <row r="240" spans="1:36" s="4" customFormat="1" ht="11.25" customHeight="1">
      <c r="A240" s="26">
        <v>230</v>
      </c>
      <c r="B240" s="27" t="s">
        <v>263</v>
      </c>
      <c r="C240" s="26" t="s">
        <v>34</v>
      </c>
      <c r="D240" s="35" t="str">
        <f>IF([1]Енисей!G239=0," ",(IF([1]Енисей!G239&lt;[1]Енисей!G$9,[1]Енисей!G239,[1]Енисей!G$9)))</f>
        <v xml:space="preserve"> </v>
      </c>
      <c r="E240" s="35" t="str">
        <f>IF([1]Енисей!I239=0," ",(IF([1]Енисей!I239&lt;[1]Енисей!I$9,[1]Енисей!I239,[1]Енисей!I$9)))</f>
        <v xml:space="preserve"> </v>
      </c>
      <c r="F240" s="35" t="str">
        <f>IF([1]Енисей!J239=0," ",(IF([1]Енисей!J239&lt;[1]Енисей!J$9,[1]Енисей!J239,[1]Енисей!J$9)))</f>
        <v xml:space="preserve"> </v>
      </c>
      <c r="G240" s="35" t="str">
        <f>IF([1]Енисей!K239=0," ",(IF([1]Енисей!K239&lt;[1]Енисей!K$9,[1]Енисей!K239,[1]Енисей!K$9)))</f>
        <v xml:space="preserve"> </v>
      </c>
      <c r="H240" s="35" t="str">
        <f>IF([1]Енисей!L239=0," ",(IF([1]Енисей!L239&lt;[1]Енисей!L$9,[1]Енисей!L239,[1]Енисей!L$9)))</f>
        <v xml:space="preserve"> </v>
      </c>
      <c r="I240" s="35" t="str">
        <f>IF([1]Енисей!M239=0," ",(IF([1]Енисей!M239&lt;[1]Енисей!M$9,[1]Енисей!M239,[1]Енисей!M$9)))</f>
        <v xml:space="preserve"> </v>
      </c>
      <c r="J240" s="35" t="str">
        <f>IF([1]Енисей!N239=0," ",(IF([1]Енисей!N239&lt;[1]Енисей!N$9,[1]Енисей!N239,[1]Енисей!N$9)))</f>
        <v xml:space="preserve"> </v>
      </c>
      <c r="K240" s="37"/>
      <c r="L240" s="38"/>
      <c r="M240" s="35" t="str">
        <f>IF([1]Енисей!Q239=0," ",(IF([1]Енисей!Q239&lt;[1]Енисей!Q$9,[1]Енисей!Q239,[1]Енисей!Q$9)))</f>
        <v xml:space="preserve"> </v>
      </c>
      <c r="N240" s="35" t="str">
        <f>IF([1]Енисей!R239=0," ",(IF([1]Енисей!R239&lt;[1]Енисей!R$9,[1]Енисей!R239,[1]Енисей!R$9)))</f>
        <v xml:space="preserve"> </v>
      </c>
      <c r="O240" s="35" t="str">
        <f>IF([1]Енисей!S239=0," ",(IF([1]Енисей!S239&lt;[1]Енисей!S$9,[1]Енисей!S239,[1]Енисей!S$9)))</f>
        <v xml:space="preserve"> </v>
      </c>
      <c r="P240" s="35" t="str">
        <f>IF([1]Енисей!T239=0," ",(IF([1]Енисей!T239&lt;[1]Енисей!T$9,[1]Енисей!T239,[1]Енисей!T$9)))</f>
        <v xml:space="preserve"> </v>
      </c>
      <c r="Q240" s="35" t="str">
        <f>IF([1]Енисей!U239=0," ",(IF([1]Енисей!U239&lt;[1]Енисей!U$9,[1]Енисей!U239,[1]Енисей!U$9)))</f>
        <v xml:space="preserve"> </v>
      </c>
      <c r="R240" s="35" t="str">
        <f>IF([1]Енисей!V239=0," ",(IF([1]Енисей!V239&lt;[1]Енисей!V$9,[1]Енисей!V239,[1]Енисей!V$9)))</f>
        <v xml:space="preserve"> </v>
      </c>
      <c r="S240" s="35" t="str">
        <f>IF([1]Енисей!W239=0," ",(IF([1]Енисей!W239&lt;[1]Енисей!W$9,[1]Енисей!W239,[1]Енисей!W$9)))</f>
        <v xml:space="preserve"> </v>
      </c>
      <c r="T240" s="35" t="str">
        <f>IF([1]Енисей!Z239=0," ",(IF([1]Енисей!Z239&lt;[1]Енисей!Z$9,[1]Енисей!Z239,[1]Енисей!Z$9)))</f>
        <v xml:space="preserve"> </v>
      </c>
      <c r="U240" s="39"/>
      <c r="V240" s="40">
        <v>9.4000000000000004E-3</v>
      </c>
      <c r="W240" s="35">
        <v>1.4E-3</v>
      </c>
      <c r="X240" s="35" t="str">
        <f>IF([1]Енисей!AD239=0," ",(IF([1]Енисей!AD239&lt;[1]Енисей!AD$9,[1]Енисей!AD239,[1]Енисей!AD$9)))</f>
        <v xml:space="preserve"> </v>
      </c>
      <c r="Y240" s="35" t="str">
        <f>IF([1]Енисей!AE239=0," ",(IF([1]Енисей!AE239&lt;[1]Енисей!AE$9,[1]Енисей!AE239,[1]Енисей!AE$9)))</f>
        <v xml:space="preserve"> </v>
      </c>
      <c r="Z240" s="35">
        <v>6.3E-3</v>
      </c>
      <c r="AA240" s="35" t="str">
        <f>IF([1]Енисей!AG239=0," ",(IF([1]Енисей!AG239&lt;[1]Енисей!AG$9,[1]Енисей!AG239,[1]Енисей!AG$9)))</f>
        <v xml:space="preserve"> </v>
      </c>
      <c r="AB240" s="41"/>
      <c r="AC240" s="35">
        <f>IF([1]Енисей!AH239=0," ",(IF([1]Енисей!AH239&lt;[1]Енисей!AH$9,[1]Енисей!AH239,[1]Енисей!AH$9)))</f>
        <v>0.01</v>
      </c>
      <c r="AD240" s="42">
        <v>2.7E-2</v>
      </c>
      <c r="AE240" s="36">
        <v>1.9199999999999998E-2</v>
      </c>
      <c r="AF240" s="35">
        <v>8.9999999999999998E-4</v>
      </c>
      <c r="AG240" s="35">
        <f>IF([1]Енисей!AL239=0," ",(IF([1]Енисей!AL239&lt;[1]Енисей!AL$9,[1]Енисей!AL239,[1]Енисей!AL$9)))</f>
        <v>5.0000000000000001E-3</v>
      </c>
      <c r="AH240" s="35">
        <v>1.8200000000000001E-2</v>
      </c>
      <c r="AI240" s="35">
        <v>1.8200000000000001E-2</v>
      </c>
      <c r="AJ240" s="39">
        <f t="shared" si="7"/>
        <v>0.11559999999999998</v>
      </c>
    </row>
    <row r="241" spans="1:36" s="4" customFormat="1" ht="11.25" customHeight="1">
      <c r="A241" s="26">
        <v>231</v>
      </c>
      <c r="B241" s="27" t="s">
        <v>264</v>
      </c>
      <c r="C241" s="26" t="s">
        <v>34</v>
      </c>
      <c r="D241" s="35">
        <f>IF([1]Енисей!G240=0," ",(IF([1]Енисей!G240&lt;[1]Енисей!G$9,[1]Енисей!G240,[1]Енисей!G$9)))</f>
        <v>0.01</v>
      </c>
      <c r="E241" s="35" t="str">
        <f>IF([1]Енисей!I240=0," ",(IF([1]Енисей!I240&lt;[1]Енисей!I$9,[1]Енисей!I240,[1]Енисей!I$9)))</f>
        <v xml:space="preserve"> </v>
      </c>
      <c r="F241" s="35">
        <f>IF([1]Енисей!J240=0," ",(IF([1]Енисей!J240&lt;[1]Енисей!J$9,[1]Енисей!J240,[1]Енисей!J$9)))</f>
        <v>0.02</v>
      </c>
      <c r="G241" s="35">
        <f>IF([1]Енисей!K240=0," ",(IF([1]Енисей!K240&lt;[1]Енисей!K$9,[1]Енисей!K240,[1]Енисей!K$9)))</f>
        <v>0.01</v>
      </c>
      <c r="H241" s="36">
        <v>6.7000000000000002E-3</v>
      </c>
      <c r="I241" s="35" t="str">
        <f>IF([1]Енисей!M240=0," ",(IF([1]Енисей!M240&lt;[1]Енисей!M$9,[1]Енисей!M240,[1]Енисей!M$9)))</f>
        <v xml:space="preserve"> </v>
      </c>
      <c r="J241" s="35">
        <f>IF([1]Енисей!N240=0," ",(IF([1]Енисей!N240&lt;[1]Енисей!N$9,[1]Енисей!N240,[1]Енисей!N$9)))</f>
        <v>0.01</v>
      </c>
      <c r="K241" s="37"/>
      <c r="L241" s="38"/>
      <c r="M241" s="35">
        <f>IF([1]Енисей!Q240=0," ",(IF([1]Енисей!Q240&lt;[1]Енисей!Q$9,[1]Енисей!Q240,[1]Енисей!Q$9)))</f>
        <v>0.03</v>
      </c>
      <c r="N241" s="35" t="str">
        <f>IF([1]Енисей!R240=0," ",(IF([1]Енисей!R240&lt;[1]Енисей!R$9,[1]Енисей!R240,[1]Енисей!R$9)))</f>
        <v xml:space="preserve"> </v>
      </c>
      <c r="O241" s="35">
        <v>0.03</v>
      </c>
      <c r="P241" s="35">
        <v>0.17399999999999999</v>
      </c>
      <c r="Q241" s="35" t="str">
        <f>IF([1]Енисей!U240=0," ",(IF([1]Енисей!U240&lt;[1]Енисей!U$9,[1]Енисей!U240,[1]Енисей!U$9)))</f>
        <v xml:space="preserve"> </v>
      </c>
      <c r="R241" s="35" t="str">
        <f>IF([1]Енисей!V240=0," ",(IF([1]Енисей!V240&lt;[1]Енисей!V$9,[1]Енисей!V240,[1]Енисей!V$9)))</f>
        <v xml:space="preserve"> </v>
      </c>
      <c r="S241" s="36">
        <v>1.3599999999999999E-2</v>
      </c>
      <c r="T241" s="35" t="str">
        <f>IF([1]Енисей!Z240=0," ",(IF([1]Енисей!Z240&lt;[1]Енисей!Z$9,[1]Енисей!Z240,[1]Енисей!Z$9)))</f>
        <v xml:space="preserve"> </v>
      </c>
      <c r="U241" s="39">
        <f>SUM(D241:T241)</f>
        <v>0.30429999999999996</v>
      </c>
      <c r="V241" s="40">
        <v>9.4000000000000004E-3</v>
      </c>
      <c r="W241" s="35" t="str">
        <f>IF([1]Енисей!AC240=0," ",(IF([1]Енисей!AC240&lt;[1]Енисей!AC$9,[1]Енисей!AC240,[1]Енисей!AC$9)))</f>
        <v xml:space="preserve"> </v>
      </c>
      <c r="X241" s="35" t="str">
        <f>IF([1]Енисей!AD240=0," ",(IF([1]Енисей!AD240&lt;[1]Енисей!AD$9,[1]Енисей!AD240,[1]Енисей!AD$9)))</f>
        <v xml:space="preserve"> </v>
      </c>
      <c r="Y241" s="35">
        <v>7.6E-3</v>
      </c>
      <c r="Z241" s="35">
        <v>6.3E-3</v>
      </c>
      <c r="AA241" s="35" t="str">
        <f>IF([1]Енисей!AG240=0," ",(IF([1]Енисей!AG240&lt;[1]Енисей!AG$9,[1]Енисей!AG240,[1]Енисей!AG$9)))</f>
        <v xml:space="preserve"> </v>
      </c>
      <c r="AB241" s="41"/>
      <c r="AC241" s="35" t="str">
        <f>IF([1]Енисей!AH240=0," ",(IF([1]Енисей!AH240&lt;[1]Енисей!AH$9,[1]Енисей!AH240,[1]Енисей!AH$9)))</f>
        <v xml:space="preserve"> </v>
      </c>
      <c r="AD241" s="42">
        <v>2.7E-2</v>
      </c>
      <c r="AE241" s="36">
        <v>1.9199999999999998E-2</v>
      </c>
      <c r="AF241" s="35" t="str">
        <f>IF([1]Енисей!AK240=0," ",(IF([1]Енисей!AK240&lt;[1]Енисей!AK$9,[1]Енисей!AK240,[1]Енисей!AK$9)))</f>
        <v xml:space="preserve"> </v>
      </c>
      <c r="AG241" s="35">
        <v>1.35E-2</v>
      </c>
      <c r="AH241" s="35" t="str">
        <f>IF([1]Енисей!AM240=0," ",(IF([1]Енисей!AM240&lt;[1]Енисей!AM$9,[1]Енисей!AM240,[1]Енисей!AM$9)))</f>
        <v xml:space="preserve"> </v>
      </c>
      <c r="AI241" s="35" t="str">
        <f>IF([1]Енисей!AP240=0," ",(IF([1]Енисей!AP240&lt;[1]Енисей!AP$9,[1]Енисей!AP240,[1]Енисей!AP$9)))</f>
        <v xml:space="preserve"> </v>
      </c>
      <c r="AJ241" s="39">
        <f>SUM(V241:AI241)</f>
        <v>8.299999999999999E-2</v>
      </c>
    </row>
    <row r="242" spans="1:36" s="4" customFormat="1" ht="11.25" customHeight="1">
      <c r="A242" s="26">
        <v>232</v>
      </c>
      <c r="B242" s="27" t="s">
        <v>265</v>
      </c>
      <c r="C242" s="26" t="s">
        <v>34</v>
      </c>
      <c r="D242" s="35">
        <f>IF([1]Енисей!G241=0," ",(IF([1]Енисей!G241&lt;[1]Енисей!G$9,[1]Енисей!G241,[1]Енисей!G$9)))</f>
        <v>0.01</v>
      </c>
      <c r="E242" s="35" t="str">
        <f>IF([1]Енисей!I241=0," ",(IF([1]Енисей!I241&lt;[1]Енисей!I$9,[1]Енисей!I241,[1]Енисей!I$9)))</f>
        <v xml:space="preserve"> </v>
      </c>
      <c r="F242" s="35">
        <f>IF([1]Енисей!J241=0," ",(IF([1]Енисей!J241&lt;[1]Енисей!J$9,[1]Енисей!J241,[1]Енисей!J$9)))</f>
        <v>0.02</v>
      </c>
      <c r="G242" s="35">
        <f>IF([1]Енисей!K241=0," ",(IF([1]Енисей!K241&lt;[1]Енисей!K$9,[1]Енисей!K241,[1]Енисей!K$9)))</f>
        <v>0.01</v>
      </c>
      <c r="H242" s="36">
        <v>6.7000000000000002E-3</v>
      </c>
      <c r="I242" s="35" t="str">
        <f>IF([1]Енисей!M241=0," ",(IF([1]Енисей!M241&lt;[1]Енисей!M$9,[1]Енисей!M241,[1]Енисей!M$9)))</f>
        <v xml:space="preserve"> </v>
      </c>
      <c r="J242" s="35">
        <f>IF([1]Енисей!N241=0," ",(IF([1]Енисей!N241&lt;[1]Енисей!N$9,[1]Енисей!N241,[1]Енисей!N$9)))</f>
        <v>0.01</v>
      </c>
      <c r="K242" s="37"/>
      <c r="L242" s="38"/>
      <c r="M242" s="35">
        <f>IF([1]Енисей!Q241=0," ",(IF([1]Енисей!Q241&lt;[1]Енисей!Q$9,[1]Енисей!Q241,[1]Енисей!Q$9)))</f>
        <v>0.03</v>
      </c>
      <c r="N242" s="35" t="str">
        <f>IF([1]Енисей!R241=0," ",(IF([1]Енисей!R241&lt;[1]Енисей!R$9,[1]Енисей!R241,[1]Енисей!R$9)))</f>
        <v xml:space="preserve"> </v>
      </c>
      <c r="O242" s="35">
        <v>0.03</v>
      </c>
      <c r="P242" s="35">
        <v>0.17399999999999999</v>
      </c>
      <c r="Q242" s="35" t="str">
        <f>IF([1]Енисей!U241=0," ",(IF([1]Енисей!U241&lt;[1]Енисей!U$9,[1]Енисей!U241,[1]Енисей!U$9)))</f>
        <v xml:space="preserve"> </v>
      </c>
      <c r="R242" s="35" t="str">
        <f>IF([1]Енисей!V241=0," ",(IF([1]Енисей!V241&lt;[1]Енисей!V$9,[1]Енисей!V241,[1]Енисей!V$9)))</f>
        <v xml:space="preserve"> </v>
      </c>
      <c r="S242" s="36">
        <v>1.3599999999999999E-2</v>
      </c>
      <c r="T242" s="35" t="str">
        <f>IF([1]Енисей!Z241=0," ",(IF([1]Енисей!Z241&lt;[1]Енисей!Z$9,[1]Енисей!Z241,[1]Енисей!Z$9)))</f>
        <v xml:space="preserve"> </v>
      </c>
      <c r="U242" s="39">
        <f>SUM(D242:T242)</f>
        <v>0.30429999999999996</v>
      </c>
      <c r="V242" s="40">
        <v>9.4000000000000004E-3</v>
      </c>
      <c r="W242" s="35" t="str">
        <f>IF([1]Енисей!AC241=0," ",(IF([1]Енисей!AC241&lt;[1]Енисей!AC$9,[1]Енисей!AC241,[1]Енисей!AC$9)))</f>
        <v xml:space="preserve"> </v>
      </c>
      <c r="X242" s="35" t="str">
        <f>IF([1]Енисей!AD241=0," ",(IF([1]Енисей!AD241&lt;[1]Енисей!AD$9,[1]Енисей!AD241,[1]Енисей!AD$9)))</f>
        <v xml:space="preserve"> </v>
      </c>
      <c r="Y242" s="35">
        <v>7.6E-3</v>
      </c>
      <c r="Z242" s="35">
        <v>6.3E-3</v>
      </c>
      <c r="AA242" s="35" t="str">
        <f>IF([1]Енисей!AG241=0," ",(IF([1]Енисей!AG241&lt;[1]Енисей!AG$9,[1]Енисей!AG241,[1]Енисей!AG$9)))</f>
        <v xml:space="preserve"> </v>
      </c>
      <c r="AB242" s="41"/>
      <c r="AC242" s="35" t="str">
        <f>IF([1]Енисей!AH241=0," ",(IF([1]Енисей!AH241&lt;[1]Енисей!AH$9,[1]Енисей!AH241,[1]Енисей!AH$9)))</f>
        <v xml:space="preserve"> </v>
      </c>
      <c r="AD242" s="42">
        <v>2.7E-2</v>
      </c>
      <c r="AE242" s="36">
        <v>1.9199999999999998E-2</v>
      </c>
      <c r="AF242" s="35" t="str">
        <f>IF([1]Енисей!AK241=0," ",(IF([1]Енисей!AK241&lt;[1]Енисей!AK$9,[1]Енисей!AK241,[1]Енисей!AK$9)))</f>
        <v xml:space="preserve"> </v>
      </c>
      <c r="AG242" s="35">
        <v>1.35E-2</v>
      </c>
      <c r="AH242" s="35" t="str">
        <f>IF([1]Енисей!AM241=0," ",(IF([1]Енисей!AM241&lt;[1]Енисей!AM$9,[1]Енисей!AM241,[1]Енисей!AM$9)))</f>
        <v xml:space="preserve"> </v>
      </c>
      <c r="AI242" s="35" t="str">
        <f>IF([1]Енисей!AP241=0," ",(IF([1]Енисей!AP241&lt;[1]Енисей!AP$9,[1]Енисей!AP241,[1]Енисей!AP$9)))</f>
        <v xml:space="preserve"> </v>
      </c>
      <c r="AJ242" s="39">
        <f t="shared" si="7"/>
        <v>8.299999999999999E-2</v>
      </c>
    </row>
    <row r="243" spans="1:36" s="4" customFormat="1" ht="11.25" customHeight="1">
      <c r="A243" s="26">
        <v>233</v>
      </c>
      <c r="B243" s="27" t="s">
        <v>266</v>
      </c>
      <c r="C243" s="26" t="s">
        <v>34</v>
      </c>
      <c r="D243" s="35" t="str">
        <f>IF([1]Енисей!G242=0," ",(IF([1]Енисей!G242&lt;[1]Енисей!G$9,[1]Енисей!G242,[1]Енисей!G$9)))</f>
        <v xml:space="preserve"> </v>
      </c>
      <c r="E243" s="35" t="str">
        <f>IF([1]Енисей!I242=0," ",(IF([1]Енисей!I242&lt;[1]Енисей!I$9,[1]Енисей!I242,[1]Енисей!I$9)))</f>
        <v xml:space="preserve"> </v>
      </c>
      <c r="F243" s="35">
        <f>IF([1]Енисей!J242=0," ",(IF([1]Енисей!J242&lt;[1]Енисей!J$9,[1]Енисей!J242,[1]Енисей!J$9)))</f>
        <v>0.02</v>
      </c>
      <c r="G243" s="35">
        <v>0.01</v>
      </c>
      <c r="H243" s="36">
        <v>6.7000000000000002E-3</v>
      </c>
      <c r="I243" s="35">
        <f>IF([1]Енисей!M242=0," ",(IF([1]Енисей!M242&lt;[1]Енисей!M$9,[1]Енисей!M242,[1]Енисей!M$9)))</f>
        <v>5.0000000000000001E-3</v>
      </c>
      <c r="J243" s="35">
        <f>IF([1]Енисей!N242=0," ",(IF([1]Енисей!N242&lt;[1]Енисей!N$9,[1]Енисей!N242,[1]Енисей!N$9)))</f>
        <v>0.01</v>
      </c>
      <c r="K243" s="37"/>
      <c r="L243" s="38"/>
      <c r="M243" s="35">
        <f>IF([1]Енисей!Q242=0," ",(IF([1]Енисей!Q242&lt;[1]Енисей!Q$9,[1]Енисей!Q242,[1]Енисей!Q$9)))</f>
        <v>0.03</v>
      </c>
      <c r="N243" s="35" t="str">
        <f>IF([1]Енисей!R242=0," ",(IF([1]Енисей!R242&lt;[1]Енисей!R$9,[1]Енисей!R242,[1]Енисей!R$9)))</f>
        <v xml:space="preserve"> </v>
      </c>
      <c r="O243" s="35" t="str">
        <f>IF([1]Енисей!S242=0," ",(IF([1]Енисей!S242&lt;[1]Енисей!S$9,[1]Енисей!S242,[1]Енисей!S$9)))</f>
        <v xml:space="preserve"> </v>
      </c>
      <c r="P243" s="35" t="str">
        <f>IF([1]Енисей!T242=0," ",(IF([1]Енисей!T242&lt;[1]Енисей!T$9,[1]Енисей!T242,[1]Енисей!T$9)))</f>
        <v xml:space="preserve"> </v>
      </c>
      <c r="Q243" s="35">
        <v>0.05</v>
      </c>
      <c r="R243" s="35" t="str">
        <f>IF([1]Енисей!V242=0," ",(IF([1]Енисей!V242&lt;[1]Енисей!V$9,[1]Енисей!V242,[1]Енисей!V$9)))</f>
        <v xml:space="preserve"> </v>
      </c>
      <c r="S243" s="35" t="str">
        <f>IF([1]Енисей!W242=0," ",(IF([1]Енисей!W242&lt;[1]Енисей!W$9,[1]Енисей!W242,[1]Енисей!W$9)))</f>
        <v xml:space="preserve"> </v>
      </c>
      <c r="T243" s="35" t="str">
        <f>IF([1]Енисей!Z242=0," ",(IF([1]Енисей!Z242&lt;[1]Енисей!Z$9,[1]Енисей!Z242,[1]Енисей!Z$9)))</f>
        <v xml:space="preserve"> </v>
      </c>
      <c r="U243" s="39">
        <f>SUM(D243:T243)</f>
        <v>0.13169999999999998</v>
      </c>
      <c r="V243" s="40">
        <v>9.4000000000000004E-3</v>
      </c>
      <c r="W243" s="35">
        <v>1.4E-3</v>
      </c>
      <c r="X243" s="35" t="str">
        <f>IF([1]Енисей!AD242=0," ",(IF([1]Енисей!AD242&lt;[1]Енисей!AD$9,[1]Енисей!AD242,[1]Енисей!AD$9)))</f>
        <v xml:space="preserve"> </v>
      </c>
      <c r="Y243" s="35" t="str">
        <f>IF([1]Енисей!AE242=0," ",(IF([1]Енисей!AE242&lt;[1]Енисей!AE$9,[1]Енисей!AE242,[1]Енисей!AE$9)))</f>
        <v xml:space="preserve"> </v>
      </c>
      <c r="Z243" s="35">
        <v>6.3E-3</v>
      </c>
      <c r="AA243" s="35" t="str">
        <f>IF([1]Енисей!AG242=0," ",(IF([1]Енисей!AG242&lt;[1]Енисей!AG$9,[1]Енисей!AG242,[1]Енисей!AG$9)))</f>
        <v xml:space="preserve"> </v>
      </c>
      <c r="AB243" s="41"/>
      <c r="AC243" s="35">
        <f>IF([1]Енисей!AH242=0," ",(IF([1]Енисей!AH242&lt;[1]Енисей!AH$9,[1]Енисей!AH242,[1]Енисей!AH$9)))</f>
        <v>0.01</v>
      </c>
      <c r="AD243" s="42">
        <v>2.7E-2</v>
      </c>
      <c r="AE243" s="36">
        <v>1.9199999999999998E-2</v>
      </c>
      <c r="AF243" s="35"/>
      <c r="AG243" s="35">
        <f>IF([1]Енисей!AL242=0," ",(IF([1]Енисей!AL242&lt;[1]Енисей!AL$9,[1]Енисей!AL242,[1]Енисей!AL$9)))</f>
        <v>5.0000000000000001E-3</v>
      </c>
      <c r="AH243" s="35">
        <v>1.8200000000000001E-2</v>
      </c>
      <c r="AI243" s="35">
        <v>1.8200000000000001E-2</v>
      </c>
      <c r="AJ243" s="39">
        <f t="shared" si="7"/>
        <v>0.1147</v>
      </c>
    </row>
    <row r="244" spans="1:36" s="4" customFormat="1" ht="11.25" customHeight="1">
      <c r="A244" s="26">
        <v>234</v>
      </c>
      <c r="B244" s="27" t="s">
        <v>267</v>
      </c>
      <c r="C244" s="26" t="s">
        <v>34</v>
      </c>
      <c r="D244" s="35" t="str">
        <f>IF([1]Енисей!G243=0," ",(IF([1]Енисей!G243&lt;[1]Енисей!G$9,[1]Енисей!G243,[1]Енисей!G$9)))</f>
        <v xml:space="preserve"> </v>
      </c>
      <c r="E244" s="35" t="str">
        <f>IF([1]Енисей!I243=0," ",(IF([1]Енисей!I243&lt;[1]Енисей!I$9,[1]Енисей!I243,[1]Енисей!I$9)))</f>
        <v xml:space="preserve"> </v>
      </c>
      <c r="F244" s="35" t="str">
        <f>IF([1]Енисей!J243=0," ",(IF([1]Енисей!J243&lt;[1]Енисей!J$9,[1]Енисей!J243,[1]Енисей!J$9)))</f>
        <v xml:space="preserve"> </v>
      </c>
      <c r="G244" s="35" t="str">
        <f>IF([1]Енисей!K243=0," ",(IF([1]Енисей!K243&lt;[1]Енисей!K$9,[1]Енисей!K243,[1]Енисей!K$9)))</f>
        <v xml:space="preserve"> </v>
      </c>
      <c r="H244" s="35" t="str">
        <f>IF([1]Енисей!L243=0," ",(IF([1]Енисей!L243&lt;[1]Енисей!L$9,[1]Енисей!L243,[1]Енисей!L$9)))</f>
        <v xml:space="preserve"> </v>
      </c>
      <c r="I244" s="35" t="str">
        <f>IF([1]Енисей!M243=0," ",(IF([1]Енисей!M243&lt;[1]Енисей!M$9,[1]Енисей!M243,[1]Енисей!M$9)))</f>
        <v xml:space="preserve"> </v>
      </c>
      <c r="J244" s="35" t="str">
        <f>IF([1]Енисей!N243=0," ",(IF([1]Енисей!N243&lt;[1]Енисей!N$9,[1]Енисей!N243,[1]Енисей!N$9)))</f>
        <v xml:space="preserve"> </v>
      </c>
      <c r="K244" s="37"/>
      <c r="L244" s="38"/>
      <c r="M244" s="35" t="str">
        <f>IF([1]Енисей!Q243=0," ",(IF([1]Енисей!Q243&lt;[1]Енисей!Q$9,[1]Енисей!Q243,[1]Енисей!Q$9)))</f>
        <v xml:space="preserve"> </v>
      </c>
      <c r="N244" s="35" t="str">
        <f>IF([1]Енисей!R243=0," ",(IF([1]Енисей!R243&lt;[1]Енисей!R$9,[1]Енисей!R243,[1]Енисей!R$9)))</f>
        <v xml:space="preserve"> </v>
      </c>
      <c r="O244" s="35" t="str">
        <f>IF([1]Енисей!S243=0," ",(IF([1]Енисей!S243&lt;[1]Енисей!S$9,[1]Енисей!S243,[1]Енисей!S$9)))</f>
        <v xml:space="preserve"> </v>
      </c>
      <c r="P244" s="35" t="str">
        <f>IF([1]Енисей!T243=0," ",(IF([1]Енисей!T243&lt;[1]Енисей!T$9,[1]Енисей!T243,[1]Енисей!T$9)))</f>
        <v xml:space="preserve"> </v>
      </c>
      <c r="Q244" s="35" t="str">
        <f>IF([1]Енисей!U243=0," ",(IF([1]Енисей!U243&lt;[1]Енисей!U$9,[1]Енисей!U243,[1]Енисей!U$9)))</f>
        <v xml:space="preserve"> </v>
      </c>
      <c r="R244" s="35" t="str">
        <f>IF([1]Енисей!V243=0," ",(IF([1]Енисей!V243&lt;[1]Енисей!V$9,[1]Енисей!V243,[1]Енисей!V$9)))</f>
        <v xml:space="preserve"> </v>
      </c>
      <c r="S244" s="35" t="str">
        <f>IF([1]Енисей!W243=0," ",(IF([1]Енисей!W243&lt;[1]Енисей!W$9,[1]Енисей!W243,[1]Енисей!W$9)))</f>
        <v xml:space="preserve"> </v>
      </c>
      <c r="T244" s="35" t="str">
        <f>IF([1]Енисей!Z243=0," ",(IF([1]Енисей!Z243&lt;[1]Енисей!Z$9,[1]Енисей!Z243,[1]Енисей!Z$9)))</f>
        <v xml:space="preserve"> </v>
      </c>
      <c r="U244" s="39"/>
      <c r="V244" s="40">
        <v>9.4000000000000004E-3</v>
      </c>
      <c r="W244" s="35">
        <v>1.4E-3</v>
      </c>
      <c r="X244" s="35" t="str">
        <f>IF([1]Енисей!AD243=0," ",(IF([1]Енисей!AD243&lt;[1]Енисей!AD$9,[1]Енисей!AD243,[1]Енисей!AD$9)))</f>
        <v xml:space="preserve"> </v>
      </c>
      <c r="Y244" s="35" t="str">
        <f>IF([1]Енисей!AE243=0," ",(IF([1]Енисей!AE243&lt;[1]Енисей!AE$9,[1]Енисей!AE243,[1]Енисей!AE$9)))</f>
        <v xml:space="preserve"> </v>
      </c>
      <c r="Z244" s="35">
        <v>6.3E-3</v>
      </c>
      <c r="AA244" s="35" t="str">
        <f>IF([1]Енисей!AG243=0," ",(IF([1]Енисей!AG243&lt;[1]Енисей!AG$9,[1]Енисей!AG243,[1]Енисей!AG$9)))</f>
        <v xml:space="preserve"> </v>
      </c>
      <c r="AB244" s="41"/>
      <c r="AC244" s="35">
        <f>IF([1]Енисей!AH243=0," ",(IF([1]Енисей!AH243&lt;[1]Енисей!AH$9,[1]Енисей!AH243,[1]Енисей!AH$9)))</f>
        <v>0.01</v>
      </c>
      <c r="AD244" s="42">
        <v>2.7E-2</v>
      </c>
      <c r="AE244" s="36">
        <v>1.9199999999999998E-2</v>
      </c>
      <c r="AF244" s="35">
        <v>8.9999999999999998E-4</v>
      </c>
      <c r="AG244" s="35">
        <f>IF([1]Енисей!AL243=0," ",(IF([1]Енисей!AL243&lt;[1]Енисей!AL$9,[1]Енисей!AL243,[1]Енисей!AL$9)))</f>
        <v>5.0000000000000001E-3</v>
      </c>
      <c r="AH244" s="35">
        <v>1.8200000000000001E-2</v>
      </c>
      <c r="AI244" s="35">
        <v>1.8200000000000001E-2</v>
      </c>
      <c r="AJ244" s="39">
        <f t="shared" si="7"/>
        <v>0.11559999999999998</v>
      </c>
    </row>
    <row r="245" spans="1:36" s="4" customFormat="1" ht="11.25" customHeight="1">
      <c r="A245" s="26">
        <v>235</v>
      </c>
      <c r="B245" s="27" t="s">
        <v>268</v>
      </c>
      <c r="C245" s="26" t="s">
        <v>34</v>
      </c>
      <c r="D245" s="35">
        <f>IF([1]Енисей!G244=0," ",(IF([1]Енисей!G244&lt;[1]Енисей!G$9,[1]Енисей!G244,[1]Енисей!G$9)))</f>
        <v>0.01</v>
      </c>
      <c r="E245" s="35" t="str">
        <f>IF([1]Енисей!I244=0," ",(IF([1]Енисей!I244&lt;[1]Енисей!I$9,[1]Енисей!I244,[1]Енисей!I$9)))</f>
        <v xml:space="preserve"> </v>
      </c>
      <c r="F245" s="35">
        <f>IF([1]Енисей!J244=0," ",(IF([1]Енисей!J244&lt;[1]Енисей!J$9,[1]Енисей!J244,[1]Енисей!J$9)))</f>
        <v>0.02</v>
      </c>
      <c r="G245" s="35">
        <f>IF([1]Енисей!K244=0," ",(IF([1]Енисей!K244&lt;[1]Енисей!K$9,[1]Енисей!K244,[1]Енисей!K$9)))</f>
        <v>0.01</v>
      </c>
      <c r="H245" s="36">
        <v>6.7000000000000002E-3</v>
      </c>
      <c r="I245" s="35" t="str">
        <f>IF([1]Енисей!M244=0," ",(IF([1]Енисей!M244&lt;[1]Енисей!M$9,[1]Енисей!M244,[1]Енисей!M$9)))</f>
        <v xml:space="preserve"> </v>
      </c>
      <c r="J245" s="35">
        <f>IF([1]Енисей!N244=0," ",(IF([1]Енисей!N244&lt;[1]Енисей!N$9,[1]Енисей!N244,[1]Енисей!N$9)))</f>
        <v>0.01</v>
      </c>
      <c r="K245" s="37"/>
      <c r="L245" s="38"/>
      <c r="M245" s="35">
        <f>IF([1]Енисей!Q244=0," ",(IF([1]Енисей!Q244&lt;[1]Енисей!Q$9,[1]Енисей!Q244,[1]Енисей!Q$9)))</f>
        <v>0.03</v>
      </c>
      <c r="N245" s="35" t="str">
        <f>IF([1]Енисей!R244=0," ",(IF([1]Енисей!R244&lt;[1]Енисей!R$9,[1]Енисей!R244,[1]Енисей!R$9)))</f>
        <v xml:space="preserve"> </v>
      </c>
      <c r="O245" s="35">
        <v>0.03</v>
      </c>
      <c r="P245" s="35">
        <v>0.17399999999999999</v>
      </c>
      <c r="Q245" s="35" t="str">
        <f>IF([1]Енисей!U244=0," ",(IF([1]Енисей!U244&lt;[1]Енисей!U$9,[1]Енисей!U244,[1]Енисей!U$9)))</f>
        <v xml:space="preserve"> </v>
      </c>
      <c r="R245" s="35" t="str">
        <f>IF([1]Енисей!V244=0," ",(IF([1]Енисей!V244&lt;[1]Енисей!V$9,[1]Енисей!V244,[1]Енисей!V$9)))</f>
        <v xml:space="preserve"> </v>
      </c>
      <c r="S245" s="36">
        <v>1.3599999999999999E-2</v>
      </c>
      <c r="T245" s="35" t="str">
        <f>IF([1]Енисей!Z244=0," ",(IF([1]Енисей!Z244&lt;[1]Енисей!Z$9,[1]Енисей!Z244,[1]Енисей!Z$9)))</f>
        <v xml:space="preserve"> </v>
      </c>
      <c r="U245" s="39">
        <f>SUM(D245:T245)</f>
        <v>0.30429999999999996</v>
      </c>
      <c r="V245" s="40">
        <v>9.4000000000000004E-3</v>
      </c>
      <c r="W245" s="35" t="str">
        <f>IF([1]Енисей!AC244=0," ",(IF([1]Енисей!AC244&lt;[1]Енисей!AC$9,[1]Енисей!AC244,[1]Енисей!AC$9)))</f>
        <v xml:space="preserve"> </v>
      </c>
      <c r="X245" s="35" t="str">
        <f>IF([1]Енисей!AD244=0," ",(IF([1]Енисей!AD244&lt;[1]Енисей!AD$9,[1]Енисей!AD244,[1]Енисей!AD$9)))</f>
        <v xml:space="preserve"> </v>
      </c>
      <c r="Y245" s="35">
        <v>7.6E-3</v>
      </c>
      <c r="Z245" s="35">
        <v>6.3E-3</v>
      </c>
      <c r="AA245" s="35" t="str">
        <f>IF([1]Енисей!AG244=0," ",(IF([1]Енисей!AG244&lt;[1]Енисей!AG$9,[1]Енисей!AG244,[1]Енисей!AG$9)))</f>
        <v xml:space="preserve"> </v>
      </c>
      <c r="AB245" s="41"/>
      <c r="AC245" s="35" t="str">
        <f>IF([1]Енисей!AH244=0," ",(IF([1]Енисей!AH244&lt;[1]Енисей!AH$9,[1]Енисей!AH244,[1]Енисей!AH$9)))</f>
        <v xml:space="preserve"> </v>
      </c>
      <c r="AD245" s="42">
        <v>2.7E-2</v>
      </c>
      <c r="AE245" s="36">
        <v>1.9199999999999998E-2</v>
      </c>
      <c r="AF245" s="35" t="str">
        <f>IF([1]Енисей!AK244=0," ",(IF([1]Енисей!AK244&lt;[1]Енисей!AK$9,[1]Енисей!AK244,[1]Енисей!AK$9)))</f>
        <v xml:space="preserve"> </v>
      </c>
      <c r="AG245" s="35">
        <v>1.35E-2</v>
      </c>
      <c r="AH245" s="35" t="str">
        <f>IF([1]Енисей!AM244=0," ",(IF([1]Енисей!AM244&lt;[1]Енисей!AM$9,[1]Енисей!AM244,[1]Енисей!AM$9)))</f>
        <v xml:space="preserve"> </v>
      </c>
      <c r="AI245" s="35" t="str">
        <f>IF([1]Енисей!AP244=0," ",(IF([1]Енисей!AP244&lt;[1]Енисей!AP$9,[1]Енисей!AP244,[1]Енисей!AP$9)))</f>
        <v xml:space="preserve"> </v>
      </c>
      <c r="AJ245" s="39">
        <f>SUM(V245:AI245)</f>
        <v>8.299999999999999E-2</v>
      </c>
    </row>
    <row r="246" spans="1:36" s="4" customFormat="1" ht="11.25" customHeight="1">
      <c r="A246" s="26">
        <v>236</v>
      </c>
      <c r="B246" s="27" t="s">
        <v>269</v>
      </c>
      <c r="C246" s="26" t="s">
        <v>34</v>
      </c>
      <c r="D246" s="35" t="str">
        <f>IF([1]Енисей!G245=0," ",(IF([1]Енисей!G245&lt;[1]Енисей!G$9,[1]Енисей!G245,[1]Енисей!G$9)))</f>
        <v xml:space="preserve"> </v>
      </c>
      <c r="E246" s="35" t="str">
        <f>IF([1]Енисей!I245=0," ",(IF([1]Енисей!I245&lt;[1]Енисей!I$9,[1]Енисей!I245,[1]Енисей!I$9)))</f>
        <v xml:space="preserve"> </v>
      </c>
      <c r="F246" s="35" t="str">
        <f>IF([1]Енисей!J245=0," ",(IF([1]Енисей!J245&lt;[1]Енисей!J$9,[1]Енисей!J245,[1]Енисей!J$9)))</f>
        <v xml:space="preserve"> </v>
      </c>
      <c r="G246" s="35" t="str">
        <f>IF([1]Енисей!K245=0," ",(IF([1]Енисей!K245&lt;[1]Енисей!K$9,[1]Енисей!K245,[1]Енисей!K$9)))</f>
        <v xml:space="preserve"> </v>
      </c>
      <c r="H246" s="35" t="str">
        <f>IF([1]Енисей!L245=0," ",(IF([1]Енисей!L245&lt;[1]Енисей!L$9,[1]Енисей!L245,[1]Енисей!L$9)))</f>
        <v xml:space="preserve"> </v>
      </c>
      <c r="I246" s="35" t="str">
        <f>IF([1]Енисей!M245=0," ",(IF([1]Енисей!M245&lt;[1]Енисей!M$9,[1]Енисей!M245,[1]Енисей!M$9)))</f>
        <v xml:space="preserve"> </v>
      </c>
      <c r="J246" s="35" t="str">
        <f>IF([1]Енисей!N245=0," ",(IF([1]Енисей!N245&lt;[1]Енисей!N$9,[1]Енисей!N245,[1]Енисей!N$9)))</f>
        <v xml:space="preserve"> </v>
      </c>
      <c r="K246" s="37"/>
      <c r="L246" s="38"/>
      <c r="M246" s="35" t="str">
        <f>IF([1]Енисей!Q245=0," ",(IF([1]Енисей!Q245&lt;[1]Енисей!Q$9,[1]Енисей!Q245,[1]Енисей!Q$9)))</f>
        <v xml:space="preserve"> </v>
      </c>
      <c r="N246" s="35" t="str">
        <f>IF([1]Енисей!R245=0," ",(IF([1]Енисей!R245&lt;[1]Енисей!R$9,[1]Енисей!R245,[1]Енисей!R$9)))</f>
        <v xml:space="preserve"> </v>
      </c>
      <c r="O246" s="35" t="str">
        <f>IF([1]Енисей!S245=0," ",(IF([1]Енисей!S245&lt;[1]Енисей!S$9,[1]Енисей!S245,[1]Енисей!S$9)))</f>
        <v xml:space="preserve"> </v>
      </c>
      <c r="P246" s="35" t="str">
        <f>IF([1]Енисей!T245=0," ",(IF([1]Енисей!T245&lt;[1]Енисей!T$9,[1]Енисей!T245,[1]Енисей!T$9)))</f>
        <v xml:space="preserve"> </v>
      </c>
      <c r="Q246" s="35" t="str">
        <f>IF([1]Енисей!U245=0," ",(IF([1]Енисей!U245&lt;[1]Енисей!U$9,[1]Енисей!U245,[1]Енисей!U$9)))</f>
        <v xml:space="preserve"> </v>
      </c>
      <c r="R246" s="35" t="str">
        <f>IF([1]Енисей!V245=0," ",(IF([1]Енисей!V245&lt;[1]Енисей!V$9,[1]Енисей!V245,[1]Енисей!V$9)))</f>
        <v xml:space="preserve"> </v>
      </c>
      <c r="S246" s="35" t="str">
        <f>IF([1]Енисей!W245=0," ",(IF([1]Енисей!W245&lt;[1]Енисей!W$9,[1]Енисей!W245,[1]Енисей!W$9)))</f>
        <v xml:space="preserve"> </v>
      </c>
      <c r="T246" s="35" t="str">
        <f>IF([1]Енисей!Z245=0," ",(IF([1]Енисей!Z245&lt;[1]Енисей!Z$9,[1]Енисей!Z245,[1]Енисей!Z$9)))</f>
        <v xml:space="preserve"> </v>
      </c>
      <c r="U246" s="39"/>
      <c r="V246" s="40">
        <v>9.4000000000000004E-3</v>
      </c>
      <c r="W246" s="35">
        <v>1.4E-3</v>
      </c>
      <c r="X246" s="35" t="str">
        <f>IF([1]Енисей!AD245=0," ",(IF([1]Енисей!AD245&lt;[1]Енисей!AD$9,[1]Енисей!AD245,[1]Енисей!AD$9)))</f>
        <v xml:space="preserve"> </v>
      </c>
      <c r="Y246" s="35" t="str">
        <f>IF([1]Енисей!AE245=0," ",(IF([1]Енисей!AE245&lt;[1]Енисей!AE$9,[1]Енисей!AE245,[1]Енисей!AE$9)))</f>
        <v xml:space="preserve"> </v>
      </c>
      <c r="Z246" s="35">
        <v>6.3E-3</v>
      </c>
      <c r="AA246" s="35" t="str">
        <f>IF([1]Енисей!AG245=0," ",(IF([1]Енисей!AG245&lt;[1]Енисей!AG$9,[1]Енисей!AG245,[1]Енисей!AG$9)))</f>
        <v xml:space="preserve"> </v>
      </c>
      <c r="AB246" s="41"/>
      <c r="AC246" s="35">
        <f>IF([1]Енисей!AH245=0," ",(IF([1]Енисей!AH245&lt;[1]Енисей!AH$9,[1]Енисей!AH245,[1]Енисей!AH$9)))</f>
        <v>0.01</v>
      </c>
      <c r="AD246" s="42">
        <v>2.7E-2</v>
      </c>
      <c r="AE246" s="36">
        <v>1.9199999999999998E-2</v>
      </c>
      <c r="AF246" s="35">
        <v>8.9999999999999998E-4</v>
      </c>
      <c r="AG246" s="35">
        <f>IF([1]Енисей!AL245=0," ",(IF([1]Енисей!AL245&lt;[1]Енисей!AL$9,[1]Енисей!AL245,[1]Енисей!AL$9)))</f>
        <v>5.0000000000000001E-3</v>
      </c>
      <c r="AH246" s="35">
        <v>1.8200000000000001E-2</v>
      </c>
      <c r="AI246" s="35">
        <v>1.8200000000000001E-2</v>
      </c>
      <c r="AJ246" s="39">
        <f t="shared" si="7"/>
        <v>0.11559999999999998</v>
      </c>
    </row>
    <row r="247" spans="1:36" s="4" customFormat="1" ht="11.25" customHeight="1">
      <c r="A247" s="26">
        <v>237</v>
      </c>
      <c r="B247" s="27" t="s">
        <v>270</v>
      </c>
      <c r="C247" s="26" t="s">
        <v>34</v>
      </c>
      <c r="D247" s="35">
        <f>IF([1]Енисей!G246=0," ",(IF([1]Енисей!G246&lt;[1]Енисей!G$9,[1]Енисей!G246,[1]Енисей!G$9)))</f>
        <v>0.01</v>
      </c>
      <c r="E247" s="35" t="str">
        <f>IF([1]Енисей!I246=0," ",(IF([1]Енисей!I246&lt;[1]Енисей!I$9,[1]Енисей!I246,[1]Енисей!I$9)))</f>
        <v xml:space="preserve"> </v>
      </c>
      <c r="F247" s="35">
        <f>IF([1]Енисей!J246=0," ",(IF([1]Енисей!J246&lt;[1]Енисей!J$9,[1]Енисей!J246,[1]Енисей!J$9)))</f>
        <v>0.02</v>
      </c>
      <c r="G247" s="35">
        <f>IF([1]Енисей!K246=0," ",(IF([1]Енисей!K246&lt;[1]Енисей!K$9,[1]Енисей!K246,[1]Енисей!K$9)))</f>
        <v>0.01</v>
      </c>
      <c r="H247" s="36">
        <v>6.7000000000000002E-3</v>
      </c>
      <c r="I247" s="35" t="str">
        <f>IF([1]Енисей!M246=0," ",(IF([1]Енисей!M246&lt;[1]Енисей!M$9,[1]Енисей!M246,[1]Енисей!M$9)))</f>
        <v xml:space="preserve"> </v>
      </c>
      <c r="J247" s="35">
        <f>IF([1]Енисей!N246=0," ",(IF([1]Енисей!N246&lt;[1]Енисей!N$9,[1]Енисей!N246,[1]Енисей!N$9)))</f>
        <v>0.01</v>
      </c>
      <c r="K247" s="37"/>
      <c r="L247" s="38"/>
      <c r="M247" s="35">
        <f>IF([1]Енисей!Q246=0," ",(IF([1]Енисей!Q246&lt;[1]Енисей!Q$9,[1]Енисей!Q246,[1]Енисей!Q$9)))</f>
        <v>0.03</v>
      </c>
      <c r="N247" s="35" t="str">
        <f>IF([1]Енисей!R246=0," ",(IF([1]Енисей!R246&lt;[1]Енисей!R$9,[1]Енисей!R246,[1]Енисей!R$9)))</f>
        <v xml:space="preserve"> </v>
      </c>
      <c r="O247" s="35">
        <v>0.03</v>
      </c>
      <c r="P247" s="35">
        <v>0.17399999999999999</v>
      </c>
      <c r="Q247" s="35" t="str">
        <f>IF([1]Енисей!U246=0," ",(IF([1]Енисей!U246&lt;[1]Енисей!U$9,[1]Енисей!U246,[1]Енисей!U$9)))</f>
        <v xml:space="preserve"> </v>
      </c>
      <c r="R247" s="35" t="str">
        <f>IF([1]Енисей!V246=0," ",(IF([1]Енисей!V246&lt;[1]Енисей!V$9,[1]Енисей!V246,[1]Енисей!V$9)))</f>
        <v xml:space="preserve"> </v>
      </c>
      <c r="S247" s="36">
        <v>1.3599999999999999E-2</v>
      </c>
      <c r="T247" s="35" t="str">
        <f>IF([1]Енисей!Z246=0," ",(IF([1]Енисей!Z246&lt;[1]Енисей!Z$9,[1]Енисей!Z246,[1]Енисей!Z$9)))</f>
        <v xml:space="preserve"> </v>
      </c>
      <c r="U247" s="39">
        <f>SUM(D247:T247)</f>
        <v>0.30429999999999996</v>
      </c>
      <c r="V247" s="40">
        <v>9.4000000000000004E-3</v>
      </c>
      <c r="W247" s="35" t="str">
        <f>IF([1]Енисей!AC246=0," ",(IF([1]Енисей!AC246&lt;[1]Енисей!AC$9,[1]Енисей!AC246,[1]Енисей!AC$9)))</f>
        <v xml:space="preserve"> </v>
      </c>
      <c r="X247" s="35" t="str">
        <f>IF([1]Енисей!AD246=0," ",(IF([1]Енисей!AD246&lt;[1]Енисей!AD$9,[1]Енисей!AD246,[1]Енисей!AD$9)))</f>
        <v xml:space="preserve"> </v>
      </c>
      <c r="Y247" s="35">
        <v>7.6E-3</v>
      </c>
      <c r="Z247" s="35">
        <v>6.3E-3</v>
      </c>
      <c r="AA247" s="35" t="str">
        <f>IF([1]Енисей!AG246=0," ",(IF([1]Енисей!AG246&lt;[1]Енисей!AG$9,[1]Енисей!AG246,[1]Енисей!AG$9)))</f>
        <v xml:space="preserve"> </v>
      </c>
      <c r="AB247" s="41"/>
      <c r="AC247" s="35" t="str">
        <f>IF([1]Енисей!AH246=0," ",(IF([1]Енисей!AH246&lt;[1]Енисей!AH$9,[1]Енисей!AH246,[1]Енисей!AH$9)))</f>
        <v xml:space="preserve"> </v>
      </c>
      <c r="AD247" s="42">
        <v>2.7E-2</v>
      </c>
      <c r="AE247" s="36">
        <v>1.9199999999999998E-2</v>
      </c>
      <c r="AF247" s="35" t="str">
        <f>IF([1]Енисей!AK246=0," ",(IF([1]Енисей!AK246&lt;[1]Енисей!AK$9,[1]Енисей!AK246,[1]Енисей!AK$9)))</f>
        <v xml:space="preserve"> </v>
      </c>
      <c r="AG247" s="35">
        <v>1.35E-2</v>
      </c>
      <c r="AH247" s="35" t="str">
        <f>IF([1]Енисей!AM246=0," ",(IF([1]Енисей!AM246&lt;[1]Енисей!AM$9,[1]Енисей!AM246,[1]Енисей!AM$9)))</f>
        <v xml:space="preserve"> </v>
      </c>
      <c r="AI247" s="35" t="str">
        <f>IF([1]Енисей!AP246=0," ",(IF([1]Енисей!AP246&lt;[1]Енисей!AP$9,[1]Енисей!AP246,[1]Енисей!AP$9)))</f>
        <v xml:space="preserve"> </v>
      </c>
      <c r="AJ247" s="39">
        <f>SUM(V247:AI247)</f>
        <v>8.299999999999999E-2</v>
      </c>
    </row>
    <row r="248" spans="1:36" s="4" customFormat="1" ht="11.25" customHeight="1">
      <c r="A248" s="26">
        <v>238</v>
      </c>
      <c r="B248" s="27" t="s">
        <v>271</v>
      </c>
      <c r="C248" s="26" t="s">
        <v>34</v>
      </c>
      <c r="D248" s="35" t="str">
        <f>IF([1]Енисей!G247=0," ",(IF([1]Енисей!G247&lt;[1]Енисей!G$9,[1]Енисей!G247,[1]Енисей!G$9)))</f>
        <v xml:space="preserve"> </v>
      </c>
      <c r="E248" s="35" t="str">
        <f>IF([1]Енисей!I247=0," ",(IF([1]Енисей!I247&lt;[1]Енисей!I$9,[1]Енисей!I247,[1]Енисей!I$9)))</f>
        <v xml:space="preserve"> </v>
      </c>
      <c r="F248" s="35" t="str">
        <f>IF([1]Енисей!J247=0," ",(IF([1]Енисей!J247&lt;[1]Енисей!J$9,[1]Енисей!J247,[1]Енисей!J$9)))</f>
        <v xml:space="preserve"> </v>
      </c>
      <c r="G248" s="35" t="str">
        <f>IF([1]Енисей!K247=0," ",(IF([1]Енисей!K247&lt;[1]Енисей!K$9,[1]Енисей!K247,[1]Енисей!K$9)))</f>
        <v xml:space="preserve"> </v>
      </c>
      <c r="H248" s="35" t="str">
        <f>IF([1]Енисей!L247=0," ",(IF([1]Енисей!L247&lt;[1]Енисей!L$9,[1]Енисей!L247,[1]Енисей!L$9)))</f>
        <v xml:space="preserve"> </v>
      </c>
      <c r="I248" s="35" t="str">
        <f>IF([1]Енисей!M247=0," ",(IF([1]Енисей!M247&lt;[1]Енисей!M$9,[1]Енисей!M247,[1]Енисей!M$9)))</f>
        <v xml:space="preserve"> </v>
      </c>
      <c r="J248" s="35" t="str">
        <f>IF([1]Енисей!N247=0," ",(IF([1]Енисей!N247&lt;[1]Енисей!N$9,[1]Енисей!N247,[1]Енисей!N$9)))</f>
        <v xml:space="preserve"> </v>
      </c>
      <c r="K248" s="37"/>
      <c r="L248" s="38"/>
      <c r="M248" s="35" t="str">
        <f>IF([1]Енисей!Q247=0," ",(IF([1]Енисей!Q247&lt;[1]Енисей!Q$9,[1]Енисей!Q247,[1]Енисей!Q$9)))</f>
        <v xml:space="preserve"> </v>
      </c>
      <c r="N248" s="35" t="str">
        <f>IF([1]Енисей!R247=0," ",(IF([1]Енисей!R247&lt;[1]Енисей!R$9,[1]Енисей!R247,[1]Енисей!R$9)))</f>
        <v xml:space="preserve"> </v>
      </c>
      <c r="O248" s="35" t="str">
        <f>IF([1]Енисей!S247=0," ",(IF([1]Енисей!S247&lt;[1]Енисей!S$9,[1]Енисей!S247,[1]Енисей!S$9)))</f>
        <v xml:space="preserve"> </v>
      </c>
      <c r="P248" s="35" t="str">
        <f>IF([1]Енисей!T247=0," ",(IF([1]Енисей!T247&lt;[1]Енисей!T$9,[1]Енисей!T247,[1]Енисей!T$9)))</f>
        <v xml:space="preserve"> </v>
      </c>
      <c r="Q248" s="35" t="str">
        <f>IF([1]Енисей!U247=0," ",(IF([1]Енисей!U247&lt;[1]Енисей!U$9,[1]Енисей!U247,[1]Енисей!U$9)))</f>
        <v xml:space="preserve"> </v>
      </c>
      <c r="R248" s="35" t="str">
        <f>IF([1]Енисей!V247=0," ",(IF([1]Енисей!V247&lt;[1]Енисей!V$9,[1]Енисей!V247,[1]Енисей!V$9)))</f>
        <v xml:space="preserve"> </v>
      </c>
      <c r="S248" s="35" t="str">
        <f>IF([1]Енисей!W247=0," ",(IF([1]Енисей!W247&lt;[1]Енисей!W$9,[1]Енисей!W247,[1]Енисей!W$9)))</f>
        <v xml:space="preserve"> </v>
      </c>
      <c r="T248" s="35" t="str">
        <f>IF([1]Енисей!Z247=0," ",(IF([1]Енисей!Z247&lt;[1]Енисей!Z$9,[1]Енисей!Z247,[1]Енисей!Z$9)))</f>
        <v xml:space="preserve"> </v>
      </c>
      <c r="U248" s="39"/>
      <c r="V248" s="40">
        <v>9.4000000000000004E-3</v>
      </c>
      <c r="W248" s="35">
        <v>1.4E-3</v>
      </c>
      <c r="X248" s="35" t="str">
        <f>IF([1]Енисей!AD247=0," ",(IF([1]Енисей!AD247&lt;[1]Енисей!AD$9,[1]Енисей!AD247,[1]Енисей!AD$9)))</f>
        <v xml:space="preserve"> </v>
      </c>
      <c r="Y248" s="35" t="str">
        <f>IF([1]Енисей!AE247=0," ",(IF([1]Енисей!AE247&lt;[1]Енисей!AE$9,[1]Енисей!AE247,[1]Енисей!AE$9)))</f>
        <v xml:space="preserve"> </v>
      </c>
      <c r="Z248" s="35">
        <v>6.3E-3</v>
      </c>
      <c r="AA248" s="35" t="str">
        <f>IF([1]Енисей!AG247=0," ",(IF([1]Енисей!AG247&lt;[1]Енисей!AG$9,[1]Енисей!AG247,[1]Енисей!AG$9)))</f>
        <v xml:space="preserve"> </v>
      </c>
      <c r="AB248" s="41"/>
      <c r="AC248" s="35">
        <f>IF([1]Енисей!AH247=0," ",(IF([1]Енисей!AH247&lt;[1]Енисей!AH$9,[1]Енисей!AH247,[1]Енисей!AH$9)))</f>
        <v>0.01</v>
      </c>
      <c r="AD248" s="42">
        <v>2.7E-2</v>
      </c>
      <c r="AE248" s="36">
        <v>1.9199999999999998E-2</v>
      </c>
      <c r="AF248" s="35">
        <v>8.9999999999999998E-4</v>
      </c>
      <c r="AG248" s="35">
        <f>IF([1]Енисей!AL247=0," ",(IF([1]Енисей!AL247&lt;[1]Енисей!AL$9,[1]Енисей!AL247,[1]Енисей!AL$9)))</f>
        <v>5.0000000000000001E-3</v>
      </c>
      <c r="AH248" s="35">
        <v>1.8200000000000001E-2</v>
      </c>
      <c r="AI248" s="35">
        <v>1.8200000000000001E-2</v>
      </c>
      <c r="AJ248" s="39">
        <f t="shared" si="7"/>
        <v>0.11559999999999998</v>
      </c>
    </row>
    <row r="249" spans="1:36" s="4" customFormat="1" ht="11.25" customHeight="1">
      <c r="A249" s="26">
        <v>239</v>
      </c>
      <c r="B249" s="27" t="s">
        <v>272</v>
      </c>
      <c r="C249" s="26" t="s">
        <v>34</v>
      </c>
      <c r="D249" s="35">
        <f>IF([1]Енисей!G248=0," ",(IF([1]Енисей!G248&lt;[1]Енисей!G$9,[1]Енисей!G248,[1]Енисей!G$9)))</f>
        <v>0.01</v>
      </c>
      <c r="E249" s="35" t="str">
        <f>IF([1]Енисей!I248=0," ",(IF([1]Енисей!I248&lt;[1]Енисей!I$9,[1]Енисей!I248,[1]Енисей!I$9)))</f>
        <v xml:space="preserve"> </v>
      </c>
      <c r="F249" s="35">
        <f>IF([1]Енисей!J248=0," ",(IF([1]Енисей!J248&lt;[1]Енисей!J$9,[1]Енисей!J248,[1]Енисей!J$9)))</f>
        <v>0.02</v>
      </c>
      <c r="G249" s="35">
        <f>IF([1]Енисей!K248=0," ",(IF([1]Енисей!K248&lt;[1]Енисей!K$9,[1]Енисей!K248,[1]Енисей!K$9)))</f>
        <v>0.01</v>
      </c>
      <c r="H249" s="36">
        <v>6.7000000000000002E-3</v>
      </c>
      <c r="I249" s="35" t="str">
        <f>IF([1]Енисей!M248=0," ",(IF([1]Енисей!M248&lt;[1]Енисей!M$9,[1]Енисей!M248,[1]Енисей!M$9)))</f>
        <v xml:space="preserve"> </v>
      </c>
      <c r="J249" s="35">
        <f>IF([1]Енисей!N248=0," ",(IF([1]Енисей!N248&lt;[1]Енисей!N$9,[1]Енисей!N248,[1]Енисей!N$9)))</f>
        <v>0.01</v>
      </c>
      <c r="K249" s="37"/>
      <c r="L249" s="38"/>
      <c r="M249" s="35">
        <f>IF([1]Енисей!Q248=0," ",(IF([1]Енисей!Q248&lt;[1]Енисей!Q$9,[1]Енисей!Q248,[1]Енисей!Q$9)))</f>
        <v>0.03</v>
      </c>
      <c r="N249" s="35" t="str">
        <f>IF([1]Енисей!R248=0," ",(IF([1]Енисей!R248&lt;[1]Енисей!R$9,[1]Енисей!R248,[1]Енисей!R$9)))</f>
        <v xml:space="preserve"> </v>
      </c>
      <c r="O249" s="35">
        <v>0.03</v>
      </c>
      <c r="P249" s="35">
        <v>0.17399999999999999</v>
      </c>
      <c r="Q249" s="35" t="str">
        <f>IF([1]Енисей!U248=0," ",(IF([1]Енисей!U248&lt;[1]Енисей!U$9,[1]Енисей!U248,[1]Енисей!U$9)))</f>
        <v xml:space="preserve"> </v>
      </c>
      <c r="R249" s="35" t="str">
        <f>IF([1]Енисей!V248=0," ",(IF([1]Енисей!V248&lt;[1]Енисей!V$9,[1]Енисей!V248,[1]Енисей!V$9)))</f>
        <v xml:space="preserve"> </v>
      </c>
      <c r="S249" s="36">
        <v>1.3599999999999999E-2</v>
      </c>
      <c r="T249" s="35" t="str">
        <f>IF([1]Енисей!Z248=0," ",(IF([1]Енисей!Z248&lt;[1]Енисей!Z$9,[1]Енисей!Z248,[1]Енисей!Z$9)))</f>
        <v xml:space="preserve"> </v>
      </c>
      <c r="U249" s="39">
        <f>SUM(D249:T249)</f>
        <v>0.30429999999999996</v>
      </c>
      <c r="V249" s="40">
        <v>9.4000000000000004E-3</v>
      </c>
      <c r="W249" s="35" t="str">
        <f>IF([1]Енисей!AC248=0," ",(IF([1]Енисей!AC248&lt;[1]Енисей!AC$9,[1]Енисей!AC248,[1]Енисей!AC$9)))</f>
        <v xml:space="preserve"> </v>
      </c>
      <c r="X249" s="35" t="str">
        <f>IF([1]Енисей!AD248=0," ",(IF([1]Енисей!AD248&lt;[1]Енисей!AD$9,[1]Енисей!AD248,[1]Енисей!AD$9)))</f>
        <v xml:space="preserve"> </v>
      </c>
      <c r="Y249" s="35">
        <v>7.6E-3</v>
      </c>
      <c r="Z249" s="35">
        <v>6.3E-3</v>
      </c>
      <c r="AA249" s="35" t="str">
        <f>IF([1]Енисей!AG248=0," ",(IF([1]Енисей!AG248&lt;[1]Енисей!AG$9,[1]Енисей!AG248,[1]Енисей!AG$9)))</f>
        <v xml:space="preserve"> </v>
      </c>
      <c r="AB249" s="41"/>
      <c r="AC249" s="35" t="str">
        <f>IF([1]Енисей!AH248=0," ",(IF([1]Енисей!AH248&lt;[1]Енисей!AH$9,[1]Енисей!AH248,[1]Енисей!AH$9)))</f>
        <v xml:space="preserve"> </v>
      </c>
      <c r="AD249" s="42">
        <v>2.7E-2</v>
      </c>
      <c r="AE249" s="36">
        <v>1.9199999999999998E-2</v>
      </c>
      <c r="AF249" s="35" t="str">
        <f>IF([1]Енисей!AK248=0," ",(IF([1]Енисей!AK248&lt;[1]Енисей!AK$9,[1]Енисей!AK248,[1]Енисей!AK$9)))</f>
        <v xml:space="preserve"> </v>
      </c>
      <c r="AG249" s="35">
        <v>1.35E-2</v>
      </c>
      <c r="AH249" s="35" t="str">
        <f>IF([1]Енисей!AM248=0," ",(IF([1]Енисей!AM248&lt;[1]Енисей!AM$9,[1]Енисей!AM248,[1]Енисей!AM$9)))</f>
        <v xml:space="preserve"> </v>
      </c>
      <c r="AI249" s="35" t="str">
        <f>IF([1]Енисей!AP248=0," ",(IF([1]Енисей!AP248&lt;[1]Енисей!AP$9,[1]Енисей!AP248,[1]Енисей!AP$9)))</f>
        <v xml:space="preserve"> </v>
      </c>
      <c r="AJ249" s="39">
        <f>SUM(V249:AI249)</f>
        <v>8.299999999999999E-2</v>
      </c>
    </row>
    <row r="250" spans="1:36" s="4" customFormat="1" ht="11.25" customHeight="1">
      <c r="A250" s="26">
        <v>240</v>
      </c>
      <c r="B250" s="27" t="s">
        <v>273</v>
      </c>
      <c r="C250" s="26" t="s">
        <v>34</v>
      </c>
      <c r="D250" s="35" t="str">
        <f>IF([1]Енисей!G249=0," ",(IF([1]Енисей!G249&lt;[1]Енисей!G$9,[1]Енисей!G249,[1]Енисей!G$9)))</f>
        <v xml:space="preserve"> </v>
      </c>
      <c r="E250" s="35" t="str">
        <f>IF([1]Енисей!I249=0," ",(IF([1]Енисей!I249&lt;[1]Енисей!I$9,[1]Енисей!I249,[1]Енисей!I$9)))</f>
        <v xml:space="preserve"> </v>
      </c>
      <c r="F250" s="35" t="str">
        <f>IF([1]Енисей!J249=0," ",(IF([1]Енисей!J249&lt;[1]Енисей!J$9,[1]Енисей!J249,[1]Енисей!J$9)))</f>
        <v xml:space="preserve"> </v>
      </c>
      <c r="G250" s="35" t="str">
        <f>IF([1]Енисей!K249=0," ",(IF([1]Енисей!K249&lt;[1]Енисей!K$9,[1]Енисей!K249,[1]Енисей!K$9)))</f>
        <v xml:space="preserve"> </v>
      </c>
      <c r="H250" s="35" t="str">
        <f>IF([1]Енисей!L249=0," ",(IF([1]Енисей!L249&lt;[1]Енисей!L$9,[1]Енисей!L249,[1]Енисей!L$9)))</f>
        <v xml:space="preserve"> </v>
      </c>
      <c r="I250" s="35" t="str">
        <f>IF([1]Енисей!M249=0," ",(IF([1]Енисей!M249&lt;[1]Енисей!M$9,[1]Енисей!M249,[1]Енисей!M$9)))</f>
        <v xml:space="preserve"> </v>
      </c>
      <c r="J250" s="35" t="str">
        <f>IF([1]Енисей!N249=0," ",(IF([1]Енисей!N249&lt;[1]Енисей!N$9,[1]Енисей!N249,[1]Енисей!N$9)))</f>
        <v xml:space="preserve"> </v>
      </c>
      <c r="K250" s="37"/>
      <c r="L250" s="38"/>
      <c r="M250" s="35" t="str">
        <f>IF([1]Енисей!Q249=0," ",(IF([1]Енисей!Q249&lt;[1]Енисей!Q$9,[1]Енисей!Q249,[1]Енисей!Q$9)))</f>
        <v xml:space="preserve"> </v>
      </c>
      <c r="N250" s="35" t="str">
        <f>IF([1]Енисей!R249=0," ",(IF([1]Енисей!R249&lt;[1]Енисей!R$9,[1]Енисей!R249,[1]Енисей!R$9)))</f>
        <v xml:space="preserve"> </v>
      </c>
      <c r="O250" s="35" t="str">
        <f>IF([1]Енисей!S249=0," ",(IF([1]Енисей!S249&lt;[1]Енисей!S$9,[1]Енисей!S249,[1]Енисей!S$9)))</f>
        <v xml:space="preserve"> </v>
      </c>
      <c r="P250" s="35" t="str">
        <f>IF([1]Енисей!T249=0," ",(IF([1]Енисей!T249&lt;[1]Енисей!T$9,[1]Енисей!T249,[1]Енисей!T$9)))</f>
        <v xml:space="preserve"> </v>
      </c>
      <c r="Q250" s="35" t="str">
        <f>IF([1]Енисей!U249=0," ",(IF([1]Енисей!U249&lt;[1]Енисей!U$9,[1]Енисей!U249,[1]Енисей!U$9)))</f>
        <v xml:space="preserve"> </v>
      </c>
      <c r="R250" s="35" t="str">
        <f>IF([1]Енисей!V249=0," ",(IF([1]Енисей!V249&lt;[1]Енисей!V$9,[1]Енисей!V249,[1]Енисей!V$9)))</f>
        <v xml:space="preserve"> </v>
      </c>
      <c r="S250" s="35" t="str">
        <f>IF([1]Енисей!W249=0," ",(IF([1]Енисей!W249&lt;[1]Енисей!W$9,[1]Енисей!W249,[1]Енисей!W$9)))</f>
        <v xml:space="preserve"> </v>
      </c>
      <c r="T250" s="35" t="str">
        <f>IF([1]Енисей!Z249=0," ",(IF([1]Енисей!Z249&lt;[1]Енисей!Z$9,[1]Енисей!Z249,[1]Енисей!Z$9)))</f>
        <v xml:space="preserve"> </v>
      </c>
      <c r="U250" s="39"/>
      <c r="V250" s="40">
        <v>9.4000000000000004E-3</v>
      </c>
      <c r="W250" s="35">
        <v>1.4E-3</v>
      </c>
      <c r="X250" s="35" t="str">
        <f>IF([1]Енисей!AD249=0," ",(IF([1]Енисей!AD249&lt;[1]Енисей!AD$9,[1]Енисей!AD249,[1]Енисей!AD$9)))</f>
        <v xml:space="preserve"> </v>
      </c>
      <c r="Y250" s="35" t="str">
        <f>IF([1]Енисей!AE249=0," ",(IF([1]Енисей!AE249&lt;[1]Енисей!AE$9,[1]Енисей!AE249,[1]Енисей!AE$9)))</f>
        <v xml:space="preserve"> </v>
      </c>
      <c r="Z250" s="35">
        <v>6.3E-3</v>
      </c>
      <c r="AA250" s="35" t="str">
        <f>IF([1]Енисей!AG249=0," ",(IF([1]Енисей!AG249&lt;[1]Енисей!AG$9,[1]Енисей!AG249,[1]Енисей!AG$9)))</f>
        <v xml:space="preserve"> </v>
      </c>
      <c r="AB250" s="41"/>
      <c r="AC250" s="35">
        <f>IF([1]Енисей!AH249=0," ",(IF([1]Енисей!AH249&lt;[1]Енисей!AH$9,[1]Енисей!AH249,[1]Енисей!AH$9)))</f>
        <v>0.01</v>
      </c>
      <c r="AD250" s="42">
        <v>2.7E-2</v>
      </c>
      <c r="AE250" s="36">
        <v>1.9199999999999998E-2</v>
      </c>
      <c r="AF250" s="35">
        <v>8.9999999999999998E-4</v>
      </c>
      <c r="AG250" s="35">
        <f>IF([1]Енисей!AL249=0," ",(IF([1]Енисей!AL249&lt;[1]Енисей!AL$9,[1]Енисей!AL249,[1]Енисей!AL$9)))</f>
        <v>5.0000000000000001E-3</v>
      </c>
      <c r="AH250" s="35">
        <v>1.8200000000000001E-2</v>
      </c>
      <c r="AI250" s="35">
        <v>1.8200000000000001E-2</v>
      </c>
      <c r="AJ250" s="39">
        <f t="shared" si="7"/>
        <v>0.11559999999999998</v>
      </c>
    </row>
    <row r="251" spans="1:36" s="4" customFormat="1" ht="11.25" customHeight="1">
      <c r="A251" s="26">
        <v>241</v>
      </c>
      <c r="B251" s="27" t="s">
        <v>274</v>
      </c>
      <c r="C251" s="26" t="s">
        <v>34</v>
      </c>
      <c r="D251" s="35" t="str">
        <f>IF([1]Енисей!G250=0," ",(IF([1]Енисей!G250&lt;[1]Енисей!G$9,[1]Енисей!G250,[1]Енисей!G$9)))</f>
        <v xml:space="preserve"> </v>
      </c>
      <c r="E251" s="35" t="str">
        <f>IF([1]Енисей!I250=0," ",(IF([1]Енисей!I250&lt;[1]Енисей!I$9,[1]Енисей!I250,[1]Енисей!I$9)))</f>
        <v xml:space="preserve"> </v>
      </c>
      <c r="F251" s="35" t="str">
        <f>IF([1]Енисей!J250=0," ",(IF([1]Енисей!J250&lt;[1]Енисей!J$9,[1]Енисей!J250,[1]Енисей!J$9)))</f>
        <v xml:space="preserve"> </v>
      </c>
      <c r="G251" s="35" t="str">
        <f>IF([1]Енисей!K250=0," ",(IF([1]Енисей!K250&lt;[1]Енисей!K$9,[1]Енисей!K250,[1]Енисей!K$9)))</f>
        <v xml:space="preserve"> </v>
      </c>
      <c r="H251" s="35" t="str">
        <f>IF([1]Енисей!L250=0," ",(IF([1]Енисей!L250&lt;[1]Енисей!L$9,[1]Енисей!L250,[1]Енисей!L$9)))</f>
        <v xml:space="preserve"> </v>
      </c>
      <c r="I251" s="35" t="str">
        <f>IF([1]Енисей!M250=0," ",(IF([1]Енисей!M250&lt;[1]Енисей!M$9,[1]Енисей!M250,[1]Енисей!M$9)))</f>
        <v xml:space="preserve"> </v>
      </c>
      <c r="J251" s="35" t="str">
        <f>IF([1]Енисей!N250=0," ",(IF([1]Енисей!N250&lt;[1]Енисей!N$9,[1]Енисей!N250,[1]Енисей!N$9)))</f>
        <v xml:space="preserve"> </v>
      </c>
      <c r="K251" s="37"/>
      <c r="L251" s="38"/>
      <c r="M251" s="35" t="str">
        <f>IF([1]Енисей!Q250=0," ",(IF([1]Енисей!Q250&lt;[1]Енисей!Q$9,[1]Енисей!Q250,[1]Енисей!Q$9)))</f>
        <v xml:space="preserve"> </v>
      </c>
      <c r="N251" s="35" t="str">
        <f>IF([1]Енисей!R250=0," ",(IF([1]Енисей!R250&lt;[1]Енисей!R$9,[1]Енисей!R250,[1]Енисей!R$9)))</f>
        <v xml:space="preserve"> </v>
      </c>
      <c r="O251" s="35" t="str">
        <f>IF([1]Енисей!S250=0," ",(IF([1]Енисей!S250&lt;[1]Енисей!S$9,[1]Енисей!S250,[1]Енисей!S$9)))</f>
        <v xml:space="preserve"> </v>
      </c>
      <c r="P251" s="35" t="str">
        <f>IF([1]Енисей!T250=0," ",(IF([1]Енисей!T250&lt;[1]Енисей!T$9,[1]Енисей!T250,[1]Енисей!T$9)))</f>
        <v xml:space="preserve"> </v>
      </c>
      <c r="Q251" s="35" t="str">
        <f>IF([1]Енисей!U250=0," ",(IF([1]Енисей!U250&lt;[1]Енисей!U$9,[1]Енисей!U250,[1]Енисей!U$9)))</f>
        <v xml:space="preserve"> </v>
      </c>
      <c r="R251" s="35" t="str">
        <f>IF([1]Енисей!V250=0," ",(IF([1]Енисей!V250&lt;[1]Енисей!V$9,[1]Енисей!V250,[1]Енисей!V$9)))</f>
        <v xml:space="preserve"> </v>
      </c>
      <c r="S251" s="35" t="str">
        <f>IF([1]Енисей!W250=0," ",(IF([1]Енисей!W250&lt;[1]Енисей!W$9,[1]Енисей!W250,[1]Енисей!W$9)))</f>
        <v xml:space="preserve"> </v>
      </c>
      <c r="T251" s="35" t="str">
        <f>IF([1]Енисей!Z250=0," ",(IF([1]Енисей!Z250&lt;[1]Енисей!Z$9,[1]Енисей!Z250,[1]Енисей!Z$9)))</f>
        <v xml:space="preserve"> </v>
      </c>
      <c r="U251" s="39"/>
      <c r="V251" s="40">
        <v>9.4000000000000004E-3</v>
      </c>
      <c r="W251" s="35">
        <v>1.4E-3</v>
      </c>
      <c r="X251" s="35" t="str">
        <f>IF([1]Енисей!AD250=0," ",(IF([1]Енисей!AD250&lt;[1]Енисей!AD$9,[1]Енисей!AD250,[1]Енисей!AD$9)))</f>
        <v xml:space="preserve"> </v>
      </c>
      <c r="Y251" s="35" t="str">
        <f>IF([1]Енисей!AE250=0," ",(IF([1]Енисей!AE250&lt;[1]Енисей!AE$9,[1]Енисей!AE250,[1]Енисей!AE$9)))</f>
        <v xml:space="preserve"> </v>
      </c>
      <c r="Z251" s="35">
        <v>6.3E-3</v>
      </c>
      <c r="AA251" s="35" t="str">
        <f>IF([1]Енисей!AG250=0," ",(IF([1]Енисей!AG250&lt;[1]Енисей!AG$9,[1]Енисей!AG250,[1]Енисей!AG$9)))</f>
        <v xml:space="preserve"> </v>
      </c>
      <c r="AB251" s="41"/>
      <c r="AC251" s="35">
        <f>IF([1]Енисей!AH250=0," ",(IF([1]Енисей!AH250&lt;[1]Енисей!AH$9,[1]Енисей!AH250,[1]Енисей!AH$9)))</f>
        <v>0.01</v>
      </c>
      <c r="AD251" s="42">
        <v>2.7E-2</v>
      </c>
      <c r="AE251" s="36">
        <v>1.9199999999999998E-2</v>
      </c>
      <c r="AF251" s="35">
        <v>8.9999999999999998E-4</v>
      </c>
      <c r="AG251" s="35">
        <f>IF([1]Енисей!AL250=0," ",(IF([1]Енисей!AL250&lt;[1]Енисей!AL$9,[1]Енисей!AL250,[1]Енисей!AL$9)))</f>
        <v>5.0000000000000001E-3</v>
      </c>
      <c r="AH251" s="35">
        <v>1.8200000000000001E-2</v>
      </c>
      <c r="AI251" s="35">
        <v>1.8200000000000001E-2</v>
      </c>
      <c r="AJ251" s="39">
        <f t="shared" si="7"/>
        <v>0.11559999999999998</v>
      </c>
    </row>
    <row r="252" spans="1:36" s="4" customFormat="1" ht="11.25" customHeight="1">
      <c r="A252" s="26">
        <v>242</v>
      </c>
      <c r="B252" s="27" t="s">
        <v>275</v>
      </c>
      <c r="C252" s="26" t="s">
        <v>34</v>
      </c>
      <c r="D252" s="35">
        <f>IF([1]Енисей!G251=0," ",(IF([1]Енисей!G251&lt;[1]Енисей!G$9,[1]Енисей!G251,[1]Енисей!G$9)))</f>
        <v>0.01</v>
      </c>
      <c r="E252" s="35" t="str">
        <f>IF([1]Енисей!I251=0," ",(IF([1]Енисей!I251&lt;[1]Енисей!I$9,[1]Енисей!I251,[1]Енисей!I$9)))</f>
        <v xml:space="preserve"> </v>
      </c>
      <c r="F252" s="35">
        <f>IF([1]Енисей!J251=0," ",(IF([1]Енисей!J251&lt;[1]Енисей!J$9,[1]Енисей!J251,[1]Енисей!J$9)))</f>
        <v>0.02</v>
      </c>
      <c r="G252" s="35">
        <f>IF([1]Енисей!K251=0," ",(IF([1]Енисей!K251&lt;[1]Енисей!K$9,[1]Енисей!K251,[1]Енисей!K$9)))</f>
        <v>0.01</v>
      </c>
      <c r="H252" s="36">
        <v>6.7000000000000002E-3</v>
      </c>
      <c r="I252" s="35" t="str">
        <f>IF([1]Енисей!M251=0," ",(IF([1]Енисей!M251&lt;[1]Енисей!M$9,[1]Енисей!M251,[1]Енисей!M$9)))</f>
        <v xml:space="preserve"> </v>
      </c>
      <c r="J252" s="35">
        <f>IF([1]Енисей!N251=0," ",(IF([1]Енисей!N251&lt;[1]Енисей!N$9,[1]Енисей!N251,[1]Енисей!N$9)))</f>
        <v>0.01</v>
      </c>
      <c r="K252" s="37"/>
      <c r="L252" s="38"/>
      <c r="M252" s="35">
        <f>IF([1]Енисей!Q251=0," ",(IF([1]Енисей!Q251&lt;[1]Енисей!Q$9,[1]Енисей!Q251,[1]Енисей!Q$9)))</f>
        <v>0.03</v>
      </c>
      <c r="N252" s="35" t="str">
        <f>IF([1]Енисей!R251=0," ",(IF([1]Енисей!R251&lt;[1]Енисей!R$9,[1]Енисей!R251,[1]Енисей!R$9)))</f>
        <v xml:space="preserve"> </v>
      </c>
      <c r="O252" s="35">
        <v>0.03</v>
      </c>
      <c r="P252" s="35">
        <v>0.17399999999999999</v>
      </c>
      <c r="Q252" s="35" t="str">
        <f>IF([1]Енисей!U251=0," ",(IF([1]Енисей!U251&lt;[1]Енисей!U$9,[1]Енисей!U251,[1]Енисей!U$9)))</f>
        <v xml:space="preserve"> </v>
      </c>
      <c r="R252" s="35" t="str">
        <f>IF([1]Енисей!V251=0," ",(IF([1]Енисей!V251&lt;[1]Енисей!V$9,[1]Енисей!V251,[1]Енисей!V$9)))</f>
        <v xml:space="preserve"> </v>
      </c>
      <c r="S252" s="36">
        <v>1.3599999999999999E-2</v>
      </c>
      <c r="T252" s="35" t="str">
        <f>IF([1]Енисей!Z251=0," ",(IF([1]Енисей!Z251&lt;[1]Енисей!Z$9,[1]Енисей!Z251,[1]Енисей!Z$9)))</f>
        <v xml:space="preserve"> </v>
      </c>
      <c r="U252" s="39">
        <f>SUM(D252:T252)</f>
        <v>0.30429999999999996</v>
      </c>
      <c r="V252" s="40">
        <v>9.4000000000000004E-3</v>
      </c>
      <c r="W252" s="35" t="str">
        <f>IF([1]Енисей!AC251=0," ",(IF([1]Енисей!AC251&lt;[1]Енисей!AC$9,[1]Енисей!AC251,[1]Енисей!AC$9)))</f>
        <v xml:space="preserve"> </v>
      </c>
      <c r="X252" s="35" t="str">
        <f>IF([1]Енисей!AD251=0," ",(IF([1]Енисей!AD251&lt;[1]Енисей!AD$9,[1]Енисей!AD251,[1]Енисей!AD$9)))</f>
        <v xml:space="preserve"> </v>
      </c>
      <c r="Y252" s="35">
        <v>7.6E-3</v>
      </c>
      <c r="Z252" s="35">
        <v>6.3E-3</v>
      </c>
      <c r="AA252" s="35" t="str">
        <f>IF([1]Енисей!AG251=0," ",(IF([1]Енисей!AG251&lt;[1]Енисей!AG$9,[1]Енисей!AG251,[1]Енисей!AG$9)))</f>
        <v xml:space="preserve"> </v>
      </c>
      <c r="AB252" s="41"/>
      <c r="AC252" s="35" t="str">
        <f>IF([1]Енисей!AH251=0," ",(IF([1]Енисей!AH251&lt;[1]Енисей!AH$9,[1]Енисей!AH251,[1]Енисей!AH$9)))</f>
        <v xml:space="preserve"> </v>
      </c>
      <c r="AD252" s="42">
        <v>2.7E-2</v>
      </c>
      <c r="AE252" s="36">
        <v>1.9199999999999998E-2</v>
      </c>
      <c r="AF252" s="35" t="str">
        <f>IF([1]Енисей!AK251=0," ",(IF([1]Енисей!AK251&lt;[1]Енисей!AK$9,[1]Енисей!AK251,[1]Енисей!AK$9)))</f>
        <v xml:space="preserve"> </v>
      </c>
      <c r="AG252" s="35">
        <v>1.35E-2</v>
      </c>
      <c r="AH252" s="35" t="str">
        <f>IF([1]Енисей!AM251=0," ",(IF([1]Енисей!AM251&lt;[1]Енисей!AM$9,[1]Енисей!AM251,[1]Енисей!AM$9)))</f>
        <v xml:space="preserve"> </v>
      </c>
      <c r="AI252" s="35" t="str">
        <f>IF([1]Енисей!AP251=0," ",(IF([1]Енисей!AP251&lt;[1]Енисей!AP$9,[1]Енисей!AP251,[1]Енисей!AP$9)))</f>
        <v xml:space="preserve"> </v>
      </c>
      <c r="AJ252" s="39">
        <f t="shared" si="7"/>
        <v>8.299999999999999E-2</v>
      </c>
    </row>
    <row r="253" spans="1:36" s="4" customFormat="1" ht="11.25" customHeight="1">
      <c r="A253" s="26">
        <v>243</v>
      </c>
      <c r="B253" s="27" t="s">
        <v>276</v>
      </c>
      <c r="C253" s="26" t="s">
        <v>34</v>
      </c>
      <c r="D253" s="35" t="str">
        <f>IF([1]Енисей!G252=0," ",(IF([1]Енисей!G252&lt;[1]Енисей!G$9,[1]Енисей!G252,[1]Енисей!G$9)))</f>
        <v xml:space="preserve"> </v>
      </c>
      <c r="E253" s="35" t="str">
        <f>IF([1]Енисей!I252=0," ",(IF([1]Енисей!I252&lt;[1]Енисей!I$9,[1]Енисей!I252,[1]Енисей!I$9)))</f>
        <v xml:space="preserve"> </v>
      </c>
      <c r="F253" s="35" t="str">
        <f>IF([1]Енисей!J252=0," ",(IF([1]Енисей!J252&lt;[1]Енисей!J$9,[1]Енисей!J252,[1]Енисей!J$9)))</f>
        <v xml:space="preserve"> </v>
      </c>
      <c r="G253" s="35" t="str">
        <f>IF([1]Енисей!K252=0," ",(IF([1]Енисей!K252&lt;[1]Енисей!K$9,[1]Енисей!K252,[1]Енисей!K$9)))</f>
        <v xml:space="preserve"> </v>
      </c>
      <c r="H253" s="35" t="str">
        <f>IF([1]Енисей!L252=0," ",(IF([1]Енисей!L252&lt;[1]Енисей!L$9,[1]Енисей!L252,[1]Енисей!L$9)))</f>
        <v xml:space="preserve"> </v>
      </c>
      <c r="I253" s="35" t="str">
        <f>IF([1]Енисей!M252=0," ",(IF([1]Енисей!M252&lt;[1]Енисей!M$9,[1]Енисей!M252,[1]Енисей!M$9)))</f>
        <v xml:space="preserve"> </v>
      </c>
      <c r="J253" s="35" t="str">
        <f>IF([1]Енисей!N252=0," ",(IF([1]Енисей!N252&lt;[1]Енисей!N$9,[1]Енисей!N252,[1]Енисей!N$9)))</f>
        <v xml:space="preserve"> </v>
      </c>
      <c r="K253" s="37"/>
      <c r="L253" s="38"/>
      <c r="M253" s="35" t="str">
        <f>IF([1]Енисей!Q252=0," ",(IF([1]Енисей!Q252&lt;[1]Енисей!Q$9,[1]Енисей!Q252,[1]Енисей!Q$9)))</f>
        <v xml:space="preserve"> </v>
      </c>
      <c r="N253" s="35" t="str">
        <f>IF([1]Енисей!R252=0," ",(IF([1]Енисей!R252&lt;[1]Енисей!R$9,[1]Енисей!R252,[1]Енисей!R$9)))</f>
        <v xml:space="preserve"> </v>
      </c>
      <c r="O253" s="35" t="str">
        <f>IF([1]Енисей!S252=0," ",(IF([1]Енисей!S252&lt;[1]Енисей!S$9,[1]Енисей!S252,[1]Енисей!S$9)))</f>
        <v xml:space="preserve"> </v>
      </c>
      <c r="P253" s="35" t="str">
        <f>IF([1]Енисей!T252=0," ",(IF([1]Енисей!T252&lt;[1]Енисей!T$9,[1]Енисей!T252,[1]Енисей!T$9)))</f>
        <v xml:space="preserve"> </v>
      </c>
      <c r="Q253" s="35" t="str">
        <f>IF([1]Енисей!U252=0," ",(IF([1]Енисей!U252&lt;[1]Енисей!U$9,[1]Енисей!U252,[1]Енисей!U$9)))</f>
        <v xml:space="preserve"> </v>
      </c>
      <c r="R253" s="35" t="str">
        <f>IF([1]Енисей!V252=0," ",(IF([1]Енисей!V252&lt;[1]Енисей!V$9,[1]Енисей!V252,[1]Енисей!V$9)))</f>
        <v xml:space="preserve"> </v>
      </c>
      <c r="S253" s="35" t="str">
        <f>IF([1]Енисей!W252=0," ",(IF([1]Енисей!W252&lt;[1]Енисей!W$9,[1]Енисей!W252,[1]Енисей!W$9)))</f>
        <v xml:space="preserve"> </v>
      </c>
      <c r="T253" s="35" t="str">
        <f>IF([1]Енисей!Z252=0," ",(IF([1]Енисей!Z252&lt;[1]Енисей!Z$9,[1]Енисей!Z252,[1]Енисей!Z$9)))</f>
        <v xml:space="preserve"> </v>
      </c>
      <c r="U253" s="39"/>
      <c r="V253" s="40">
        <v>9.4000000000000004E-3</v>
      </c>
      <c r="W253" s="35">
        <v>1.4E-3</v>
      </c>
      <c r="X253" s="35" t="str">
        <f>IF([1]Енисей!AD252=0," ",(IF([1]Енисей!AD252&lt;[1]Енисей!AD$9,[1]Енисей!AD252,[1]Енисей!AD$9)))</f>
        <v xml:space="preserve"> </v>
      </c>
      <c r="Y253" s="35" t="str">
        <f>IF([1]Енисей!AE252=0," ",(IF([1]Енисей!AE252&lt;[1]Енисей!AE$9,[1]Енисей!AE252,[1]Енисей!AE$9)))</f>
        <v xml:space="preserve"> </v>
      </c>
      <c r="Z253" s="35">
        <v>6.3E-3</v>
      </c>
      <c r="AA253" s="35" t="str">
        <f>IF([1]Енисей!AG252=0," ",(IF([1]Енисей!AG252&lt;[1]Енисей!AG$9,[1]Енисей!AG252,[1]Енисей!AG$9)))</f>
        <v xml:space="preserve"> </v>
      </c>
      <c r="AB253" s="41"/>
      <c r="AC253" s="35">
        <f>IF([1]Енисей!AH252=0," ",(IF([1]Енисей!AH252&lt;[1]Енисей!AH$9,[1]Енисей!AH252,[1]Енисей!AH$9)))</f>
        <v>0.01</v>
      </c>
      <c r="AD253" s="42">
        <v>2.7E-2</v>
      </c>
      <c r="AE253" s="36">
        <v>1.9199999999999998E-2</v>
      </c>
      <c r="AF253" s="35">
        <v>8.9999999999999998E-4</v>
      </c>
      <c r="AG253" s="35">
        <f>IF([1]Енисей!AL252=0," ",(IF([1]Енисей!AL252&lt;[1]Енисей!AL$9,[1]Енисей!AL252,[1]Енисей!AL$9)))</f>
        <v>5.0000000000000001E-3</v>
      </c>
      <c r="AH253" s="35">
        <v>1.8200000000000001E-2</v>
      </c>
      <c r="AI253" s="35">
        <v>1.8200000000000001E-2</v>
      </c>
      <c r="AJ253" s="39">
        <f t="shared" si="7"/>
        <v>0.11559999999999998</v>
      </c>
    </row>
    <row r="254" spans="1:36" s="4" customFormat="1" ht="11.25" customHeight="1">
      <c r="A254" s="26">
        <v>244</v>
      </c>
      <c r="B254" s="27" t="s">
        <v>277</v>
      </c>
      <c r="C254" s="26" t="s">
        <v>34</v>
      </c>
      <c r="D254" s="35" t="str">
        <f>IF([1]Енисей!G253=0," ",(IF([1]Енисей!G253&lt;[1]Енисей!G$9,[1]Енисей!G253,[1]Енисей!G$9)))</f>
        <v xml:space="preserve"> </v>
      </c>
      <c r="E254" s="35" t="str">
        <f>IF([1]Енисей!I253=0," ",(IF([1]Енисей!I253&lt;[1]Енисей!I$9,[1]Енисей!I253,[1]Енисей!I$9)))</f>
        <v xml:space="preserve"> </v>
      </c>
      <c r="F254" s="35" t="str">
        <f>IF([1]Енисей!J253=0," ",(IF([1]Енисей!J253&lt;[1]Енисей!J$9,[1]Енисей!J253,[1]Енисей!J$9)))</f>
        <v xml:space="preserve"> </v>
      </c>
      <c r="G254" s="35" t="str">
        <f>IF([1]Енисей!K253=0," ",(IF([1]Енисей!K253&lt;[1]Енисей!K$9,[1]Енисей!K253,[1]Енисей!K$9)))</f>
        <v xml:space="preserve"> </v>
      </c>
      <c r="H254" s="35" t="str">
        <f>IF([1]Енисей!L253=0," ",(IF([1]Енисей!L253&lt;[1]Енисей!L$9,[1]Енисей!L253,[1]Енисей!L$9)))</f>
        <v xml:space="preserve"> </v>
      </c>
      <c r="I254" s="35" t="str">
        <f>IF([1]Енисей!M253=0," ",(IF([1]Енисей!M253&lt;[1]Енисей!M$9,[1]Енисей!M253,[1]Енисей!M$9)))</f>
        <v xml:space="preserve"> </v>
      </c>
      <c r="J254" s="35" t="str">
        <f>IF([1]Енисей!N253=0," ",(IF([1]Енисей!N253&lt;[1]Енисей!N$9,[1]Енисей!N253,[1]Енисей!N$9)))</f>
        <v xml:space="preserve"> </v>
      </c>
      <c r="K254" s="37"/>
      <c r="L254" s="38"/>
      <c r="M254" s="35" t="str">
        <f>IF([1]Енисей!Q253=0," ",(IF([1]Енисей!Q253&lt;[1]Енисей!Q$9,[1]Енисей!Q253,[1]Енисей!Q$9)))</f>
        <v xml:space="preserve"> </v>
      </c>
      <c r="N254" s="35" t="str">
        <f>IF([1]Енисей!R253=0," ",(IF([1]Енисей!R253&lt;[1]Енисей!R$9,[1]Енисей!R253,[1]Енисей!R$9)))</f>
        <v xml:space="preserve"> </v>
      </c>
      <c r="O254" s="35" t="str">
        <f>IF([1]Енисей!S253=0," ",(IF([1]Енисей!S253&lt;[1]Енисей!S$9,[1]Енисей!S253,[1]Енисей!S$9)))</f>
        <v xml:space="preserve"> </v>
      </c>
      <c r="P254" s="35" t="str">
        <f>IF([1]Енисей!T253=0," ",(IF([1]Енисей!T253&lt;[1]Енисей!T$9,[1]Енисей!T253,[1]Енисей!T$9)))</f>
        <v xml:space="preserve"> </v>
      </c>
      <c r="Q254" s="35" t="str">
        <f>IF([1]Енисей!U253=0," ",(IF([1]Енисей!U253&lt;[1]Енисей!U$9,[1]Енисей!U253,[1]Енисей!U$9)))</f>
        <v xml:space="preserve"> </v>
      </c>
      <c r="R254" s="35" t="str">
        <f>IF([1]Енисей!V253=0," ",(IF([1]Енисей!V253&lt;[1]Енисей!V$9,[1]Енисей!V253,[1]Енисей!V$9)))</f>
        <v xml:space="preserve"> </v>
      </c>
      <c r="S254" s="35" t="str">
        <f>IF([1]Енисей!W253=0," ",(IF([1]Енисей!W253&lt;[1]Енисей!W$9,[1]Енисей!W253,[1]Енисей!W$9)))</f>
        <v xml:space="preserve"> </v>
      </c>
      <c r="T254" s="35" t="str">
        <f>IF([1]Енисей!Z253=0," ",(IF([1]Енисей!Z253&lt;[1]Енисей!Z$9,[1]Енисей!Z253,[1]Енисей!Z$9)))</f>
        <v xml:space="preserve"> </v>
      </c>
      <c r="U254" s="39"/>
      <c r="V254" s="40">
        <v>9.4000000000000004E-3</v>
      </c>
      <c r="W254" s="35">
        <v>1.4E-3</v>
      </c>
      <c r="X254" s="35" t="str">
        <f>IF([1]Енисей!AD253=0," ",(IF([1]Енисей!AD253&lt;[1]Енисей!AD$9,[1]Енисей!AD253,[1]Енисей!AD$9)))</f>
        <v xml:space="preserve"> </v>
      </c>
      <c r="Y254" s="35" t="str">
        <f>IF([1]Енисей!AE253=0," ",(IF([1]Енисей!AE253&lt;[1]Енисей!AE$9,[1]Енисей!AE253,[1]Енисей!AE$9)))</f>
        <v xml:space="preserve"> </v>
      </c>
      <c r="Z254" s="35">
        <v>6.3E-3</v>
      </c>
      <c r="AA254" s="35" t="str">
        <f>IF([1]Енисей!AG253=0," ",(IF([1]Енисей!AG253&lt;[1]Енисей!AG$9,[1]Енисей!AG253,[1]Енисей!AG$9)))</f>
        <v xml:space="preserve"> </v>
      </c>
      <c r="AB254" s="41"/>
      <c r="AC254" s="35">
        <f>IF([1]Енисей!AH253=0," ",(IF([1]Енисей!AH253&lt;[1]Енисей!AH$9,[1]Енисей!AH253,[1]Енисей!AH$9)))</f>
        <v>0.01</v>
      </c>
      <c r="AD254" s="42">
        <v>2.7E-2</v>
      </c>
      <c r="AE254" s="36">
        <v>1.9199999999999998E-2</v>
      </c>
      <c r="AF254" s="35">
        <v>8.9999999999999998E-4</v>
      </c>
      <c r="AG254" s="35">
        <f>IF([1]Енисей!AL253=0," ",(IF([1]Енисей!AL253&lt;[1]Енисей!AL$9,[1]Енисей!AL253,[1]Енисей!AL$9)))</f>
        <v>5.0000000000000001E-3</v>
      </c>
      <c r="AH254" s="35">
        <v>1.8200000000000001E-2</v>
      </c>
      <c r="AI254" s="35">
        <v>1.8200000000000001E-2</v>
      </c>
      <c r="AJ254" s="39">
        <f t="shared" si="7"/>
        <v>0.11559999999999998</v>
      </c>
    </row>
    <row r="255" spans="1:36" s="4" customFormat="1" ht="11.25" customHeight="1">
      <c r="A255" s="26">
        <v>245</v>
      </c>
      <c r="B255" s="27" t="s">
        <v>278</v>
      </c>
      <c r="C255" s="26" t="s">
        <v>34</v>
      </c>
      <c r="D255" s="35" t="str">
        <f>IF([1]Енисей!G254=0," ",(IF([1]Енисей!G254&lt;[1]Енисей!G$9,[1]Енисей!G254,[1]Енисей!G$9)))</f>
        <v xml:space="preserve"> </v>
      </c>
      <c r="E255" s="35" t="str">
        <f>IF([1]Енисей!I254=0," ",(IF([1]Енисей!I254&lt;[1]Енисей!I$9,[1]Енисей!I254,[1]Енисей!I$9)))</f>
        <v xml:space="preserve"> </v>
      </c>
      <c r="F255" s="35" t="str">
        <f>IF([1]Енисей!J254=0," ",(IF([1]Енисей!J254&lt;[1]Енисей!J$9,[1]Енисей!J254,[1]Енисей!J$9)))</f>
        <v xml:space="preserve"> </v>
      </c>
      <c r="G255" s="35" t="str">
        <f>IF([1]Енисей!K254=0," ",(IF([1]Енисей!K254&lt;[1]Енисей!K$9,[1]Енисей!K254,[1]Енисей!K$9)))</f>
        <v xml:space="preserve"> </v>
      </c>
      <c r="H255" s="35" t="str">
        <f>IF([1]Енисей!L254=0," ",(IF([1]Енисей!L254&lt;[1]Енисей!L$9,[1]Енисей!L254,[1]Енисей!L$9)))</f>
        <v xml:space="preserve"> </v>
      </c>
      <c r="I255" s="35" t="str">
        <f>IF([1]Енисей!M254=0," ",(IF([1]Енисей!M254&lt;[1]Енисей!M$9,[1]Енисей!M254,[1]Енисей!M$9)))</f>
        <v xml:space="preserve"> </v>
      </c>
      <c r="J255" s="35" t="str">
        <f>IF([1]Енисей!N254=0," ",(IF([1]Енисей!N254&lt;[1]Енисей!N$9,[1]Енисей!N254,[1]Енисей!N$9)))</f>
        <v xml:space="preserve"> </v>
      </c>
      <c r="K255" s="37"/>
      <c r="L255" s="38"/>
      <c r="M255" s="35" t="str">
        <f>IF([1]Енисей!Q254=0," ",(IF([1]Енисей!Q254&lt;[1]Енисей!Q$9,[1]Енисей!Q254,[1]Енисей!Q$9)))</f>
        <v xml:space="preserve"> </v>
      </c>
      <c r="N255" s="35" t="str">
        <f>IF([1]Енисей!R254=0," ",(IF([1]Енисей!R254&lt;[1]Енисей!R$9,[1]Енисей!R254,[1]Енисей!R$9)))</f>
        <v xml:space="preserve"> </v>
      </c>
      <c r="O255" s="35" t="str">
        <f>IF([1]Енисей!S254=0," ",(IF([1]Енисей!S254&lt;[1]Енисей!S$9,[1]Енисей!S254,[1]Енисей!S$9)))</f>
        <v xml:space="preserve"> </v>
      </c>
      <c r="P255" s="35" t="str">
        <f>IF([1]Енисей!T254=0," ",(IF([1]Енисей!T254&lt;[1]Енисей!T$9,[1]Енисей!T254,[1]Енисей!T$9)))</f>
        <v xml:space="preserve"> </v>
      </c>
      <c r="Q255" s="35" t="str">
        <f>IF([1]Енисей!U254=0," ",(IF([1]Енисей!U254&lt;[1]Енисей!U$9,[1]Енисей!U254,[1]Енисей!U$9)))</f>
        <v xml:space="preserve"> </v>
      </c>
      <c r="R255" s="35" t="str">
        <f>IF([1]Енисей!V254=0," ",(IF([1]Енисей!V254&lt;[1]Енисей!V$9,[1]Енисей!V254,[1]Енисей!V$9)))</f>
        <v xml:space="preserve"> </v>
      </c>
      <c r="S255" s="35" t="str">
        <f>IF([1]Енисей!W254=0," ",(IF([1]Енисей!W254&lt;[1]Енисей!W$9,[1]Енисей!W254,[1]Енисей!W$9)))</f>
        <v xml:space="preserve"> </v>
      </c>
      <c r="T255" s="35" t="str">
        <f>IF([1]Енисей!Z254=0," ",(IF([1]Енисей!Z254&lt;[1]Енисей!Z$9,[1]Енисей!Z254,[1]Енисей!Z$9)))</f>
        <v xml:space="preserve"> </v>
      </c>
      <c r="U255" s="39"/>
      <c r="V255" s="40">
        <v>9.4000000000000004E-3</v>
      </c>
      <c r="W255" s="35">
        <v>1.4E-3</v>
      </c>
      <c r="X255" s="35" t="str">
        <f>IF([1]Енисей!AD254=0," ",(IF([1]Енисей!AD254&lt;[1]Енисей!AD$9,[1]Енисей!AD254,[1]Енисей!AD$9)))</f>
        <v xml:space="preserve"> </v>
      </c>
      <c r="Y255" s="35" t="str">
        <f>IF([1]Енисей!AE254=0," ",(IF([1]Енисей!AE254&lt;[1]Енисей!AE$9,[1]Енисей!AE254,[1]Енисей!AE$9)))</f>
        <v xml:space="preserve"> </v>
      </c>
      <c r="Z255" s="35">
        <v>6.3E-3</v>
      </c>
      <c r="AA255" s="35" t="str">
        <f>IF([1]Енисей!AG254=0," ",(IF([1]Енисей!AG254&lt;[1]Енисей!AG$9,[1]Енисей!AG254,[1]Енисей!AG$9)))</f>
        <v xml:space="preserve"> </v>
      </c>
      <c r="AB255" s="41"/>
      <c r="AC255" s="35">
        <f>IF([1]Енисей!AH254=0," ",(IF([1]Енисей!AH254&lt;[1]Енисей!AH$9,[1]Енисей!AH254,[1]Енисей!AH$9)))</f>
        <v>0.01</v>
      </c>
      <c r="AD255" s="42">
        <v>2.7E-2</v>
      </c>
      <c r="AE255" s="36">
        <v>1.9199999999999998E-2</v>
      </c>
      <c r="AF255" s="35">
        <v>8.9999999999999998E-4</v>
      </c>
      <c r="AG255" s="35">
        <f>IF([1]Енисей!AL254=0," ",(IF([1]Енисей!AL254&lt;[1]Енисей!AL$9,[1]Енисей!AL254,[1]Енисей!AL$9)))</f>
        <v>5.0000000000000001E-3</v>
      </c>
      <c r="AH255" s="35">
        <v>1.8200000000000001E-2</v>
      </c>
      <c r="AI255" s="35">
        <v>1.8200000000000001E-2</v>
      </c>
      <c r="AJ255" s="39">
        <f>SUM(V255:AI255)</f>
        <v>0.11559999999999998</v>
      </c>
    </row>
    <row r="256" spans="1:36" s="4" customFormat="1" ht="11.25" customHeight="1">
      <c r="A256" s="26">
        <v>246</v>
      </c>
      <c r="B256" s="27" t="s">
        <v>279</v>
      </c>
      <c r="C256" s="26" t="s">
        <v>34</v>
      </c>
      <c r="D256" s="35">
        <f>IF([1]Енисей!G255=0," ",(IF([1]Енисей!G255&lt;[1]Енисей!G$9,[1]Енисей!G255,[1]Енисей!G$9)))</f>
        <v>0.01</v>
      </c>
      <c r="E256" s="35" t="str">
        <f>IF([1]Енисей!I255=0," ",(IF([1]Енисей!I255&lt;[1]Енисей!I$9,[1]Енисей!I255,[1]Енисей!I$9)))</f>
        <v xml:space="preserve"> </v>
      </c>
      <c r="F256" s="35">
        <f>IF([1]Енисей!J255=0," ",(IF([1]Енисей!J255&lt;[1]Енисей!J$9,[1]Енисей!J255,[1]Енисей!J$9)))</f>
        <v>0.02</v>
      </c>
      <c r="G256" s="35">
        <f>IF([1]Енисей!K255=0," ",(IF([1]Енисей!K255&lt;[1]Енисей!K$9,[1]Енисей!K255,[1]Енисей!K$9)))</f>
        <v>0.01</v>
      </c>
      <c r="H256" s="36">
        <v>6.7000000000000002E-3</v>
      </c>
      <c r="I256" s="35" t="str">
        <f>IF([1]Енисей!M255=0," ",(IF([1]Енисей!M255&lt;[1]Енисей!M$9,[1]Енисей!M255,[1]Енисей!M$9)))</f>
        <v xml:space="preserve"> </v>
      </c>
      <c r="J256" s="35">
        <f>IF([1]Енисей!N255=0," ",(IF([1]Енисей!N255&lt;[1]Енисей!N$9,[1]Енисей!N255,[1]Енисей!N$9)))</f>
        <v>0.01</v>
      </c>
      <c r="K256" s="37"/>
      <c r="L256" s="38"/>
      <c r="M256" s="35">
        <f>IF([1]Енисей!Q255=0," ",(IF([1]Енисей!Q255&lt;[1]Енисей!Q$9,[1]Енисей!Q255,[1]Енисей!Q$9)))</f>
        <v>0.03</v>
      </c>
      <c r="N256" s="35" t="str">
        <f>IF([1]Енисей!R255=0," ",(IF([1]Енисей!R255&lt;[1]Енисей!R$9,[1]Енисей!R255,[1]Енисей!R$9)))</f>
        <v xml:space="preserve"> </v>
      </c>
      <c r="O256" s="35">
        <v>0.03</v>
      </c>
      <c r="P256" s="35">
        <v>0.17399999999999999</v>
      </c>
      <c r="Q256" s="35" t="str">
        <f>IF([1]Енисей!U255=0," ",(IF([1]Енисей!U255&lt;[1]Енисей!U$9,[1]Енисей!U255,[1]Енисей!U$9)))</f>
        <v xml:space="preserve"> </v>
      </c>
      <c r="R256" s="35" t="str">
        <f>IF([1]Енисей!V255=0," ",(IF([1]Енисей!V255&lt;[1]Енисей!V$9,[1]Енисей!V255,[1]Енисей!V$9)))</f>
        <v xml:space="preserve"> </v>
      </c>
      <c r="S256" s="36">
        <v>1.3599999999999999E-2</v>
      </c>
      <c r="T256" s="35" t="str">
        <f>IF([1]Енисей!Z255=0," ",(IF([1]Енисей!Z255&lt;[1]Енисей!Z$9,[1]Енисей!Z255,[1]Енисей!Z$9)))</f>
        <v xml:space="preserve"> </v>
      </c>
      <c r="U256" s="39">
        <f>SUM(D256:T256)</f>
        <v>0.30429999999999996</v>
      </c>
      <c r="V256" s="40">
        <v>9.4000000000000004E-3</v>
      </c>
      <c r="W256" s="35" t="str">
        <f>IF([1]Енисей!AC255=0," ",(IF([1]Енисей!AC255&lt;[1]Енисей!AC$9,[1]Енисей!AC255,[1]Енисей!AC$9)))</f>
        <v xml:space="preserve"> </v>
      </c>
      <c r="X256" s="35" t="str">
        <f>IF([1]Енисей!AD255=0," ",(IF([1]Енисей!AD255&lt;[1]Енисей!AD$9,[1]Енисей!AD255,[1]Енисей!AD$9)))</f>
        <v xml:space="preserve"> </v>
      </c>
      <c r="Y256" s="35">
        <v>7.6E-3</v>
      </c>
      <c r="Z256" s="35">
        <v>6.3E-3</v>
      </c>
      <c r="AA256" s="35" t="str">
        <f>IF([1]Енисей!AG255=0," ",(IF([1]Енисей!AG255&lt;[1]Енисей!AG$9,[1]Енисей!AG255,[1]Енисей!AG$9)))</f>
        <v xml:space="preserve"> </v>
      </c>
      <c r="AB256" s="41"/>
      <c r="AC256" s="35" t="str">
        <f>IF([1]Енисей!AH255=0," ",(IF([1]Енисей!AH255&lt;[1]Енисей!AH$9,[1]Енисей!AH255,[1]Енисей!AH$9)))</f>
        <v xml:space="preserve"> </v>
      </c>
      <c r="AD256" s="42">
        <v>2.7E-2</v>
      </c>
      <c r="AE256" s="36">
        <v>1.9199999999999998E-2</v>
      </c>
      <c r="AF256" s="35" t="str">
        <f>IF([1]Енисей!AK255=0," ",(IF([1]Енисей!AK255&lt;[1]Енисей!AK$9,[1]Енисей!AK255,[1]Енисей!AK$9)))</f>
        <v xml:space="preserve"> </v>
      </c>
      <c r="AG256" s="35">
        <v>1.35E-2</v>
      </c>
      <c r="AH256" s="35" t="str">
        <f>IF([1]Енисей!AM255=0," ",(IF([1]Енисей!AM255&lt;[1]Енисей!AM$9,[1]Енисей!AM255,[1]Енисей!AM$9)))</f>
        <v xml:space="preserve"> </v>
      </c>
      <c r="AI256" s="35" t="str">
        <f>IF([1]Енисей!AP255=0," ",(IF([1]Енисей!AP255&lt;[1]Енисей!AP$9,[1]Енисей!AP255,[1]Енисей!AP$9)))</f>
        <v xml:space="preserve"> </v>
      </c>
      <c r="AJ256" s="39">
        <f>SUM(V256:AI256)</f>
        <v>8.299999999999999E-2</v>
      </c>
    </row>
    <row r="257" spans="1:36" s="4" customFormat="1" ht="11.25" customHeight="1">
      <c r="A257" s="26">
        <v>247</v>
      </c>
      <c r="B257" s="27" t="s">
        <v>280</v>
      </c>
      <c r="C257" s="26" t="s">
        <v>34</v>
      </c>
      <c r="D257" s="35">
        <f>IF([1]Енисей!G256=0," ",(IF([1]Енисей!G256&lt;[1]Енисей!G$9,[1]Енисей!G256,[1]Енисей!G$9)))</f>
        <v>0.01</v>
      </c>
      <c r="E257" s="35" t="str">
        <f>IF([1]Енисей!I256=0," ",(IF([1]Енисей!I256&lt;[1]Енисей!I$9,[1]Енисей!I256,[1]Енисей!I$9)))</f>
        <v xml:space="preserve"> </v>
      </c>
      <c r="F257" s="35">
        <f>IF([1]Енисей!J256=0," ",(IF([1]Енисей!J256&lt;[1]Енисей!J$9,[1]Енисей!J256,[1]Енисей!J$9)))</f>
        <v>0.02</v>
      </c>
      <c r="G257" s="35">
        <f>IF([1]Енисей!K256=0," ",(IF([1]Енисей!K256&lt;[1]Енисей!K$9,[1]Енисей!K256,[1]Енисей!K$9)))</f>
        <v>0.01</v>
      </c>
      <c r="H257" s="36">
        <v>6.7000000000000002E-3</v>
      </c>
      <c r="I257" s="35" t="str">
        <f>IF([1]Енисей!M256=0," ",(IF([1]Енисей!M256&lt;[1]Енисей!M$9,[1]Енисей!M256,[1]Енисей!M$9)))</f>
        <v xml:space="preserve"> </v>
      </c>
      <c r="J257" s="35">
        <f>IF([1]Енисей!N256=0," ",(IF([1]Енисей!N256&lt;[1]Енисей!N$9,[1]Енисей!N256,[1]Енисей!N$9)))</f>
        <v>0.01</v>
      </c>
      <c r="K257" s="37"/>
      <c r="L257" s="38"/>
      <c r="M257" s="35">
        <f>IF([1]Енисей!Q256=0," ",(IF([1]Енисей!Q256&lt;[1]Енисей!Q$9,[1]Енисей!Q256,[1]Енисей!Q$9)))</f>
        <v>0.03</v>
      </c>
      <c r="N257" s="35" t="str">
        <f>IF([1]Енисей!R256=0," ",(IF([1]Енисей!R256&lt;[1]Енисей!R$9,[1]Енисей!R256,[1]Енисей!R$9)))</f>
        <v xml:space="preserve"> </v>
      </c>
      <c r="O257" s="35">
        <v>0.03</v>
      </c>
      <c r="P257" s="35">
        <v>0.17399999999999999</v>
      </c>
      <c r="Q257" s="35" t="str">
        <f>IF([1]Енисей!U256=0," ",(IF([1]Енисей!U256&lt;[1]Енисей!U$9,[1]Енисей!U256,[1]Енисей!U$9)))</f>
        <v xml:space="preserve"> </v>
      </c>
      <c r="R257" s="35" t="str">
        <f>IF([1]Енисей!V256=0," ",(IF([1]Енисей!V256&lt;[1]Енисей!V$9,[1]Енисей!V256,[1]Енисей!V$9)))</f>
        <v xml:space="preserve"> </v>
      </c>
      <c r="S257" s="36">
        <v>1.3599999999999999E-2</v>
      </c>
      <c r="T257" s="35" t="str">
        <f>IF([1]Енисей!Z256=0," ",(IF([1]Енисей!Z256&lt;[1]Енисей!Z$9,[1]Енисей!Z256,[1]Енисей!Z$9)))</f>
        <v xml:space="preserve"> </v>
      </c>
      <c r="U257" s="39">
        <f>SUM(D257:T257)</f>
        <v>0.30429999999999996</v>
      </c>
      <c r="V257" s="40">
        <v>9.4000000000000004E-3</v>
      </c>
      <c r="W257" s="35" t="str">
        <f>IF([1]Енисей!AC256=0," ",(IF([1]Енисей!AC256&lt;[1]Енисей!AC$9,[1]Енисей!AC256,[1]Енисей!AC$9)))</f>
        <v xml:space="preserve"> </v>
      </c>
      <c r="X257" s="35" t="str">
        <f>IF([1]Енисей!AD256=0," ",(IF([1]Енисей!AD256&lt;[1]Енисей!AD$9,[1]Енисей!AD256,[1]Енисей!AD$9)))</f>
        <v xml:space="preserve"> </v>
      </c>
      <c r="Y257" s="35">
        <v>7.6E-3</v>
      </c>
      <c r="Z257" s="35">
        <v>6.3E-3</v>
      </c>
      <c r="AA257" s="35" t="str">
        <f>IF([1]Енисей!AG256=0," ",(IF([1]Енисей!AG256&lt;[1]Енисей!AG$9,[1]Енисей!AG256,[1]Енисей!AG$9)))</f>
        <v xml:space="preserve"> </v>
      </c>
      <c r="AB257" s="41"/>
      <c r="AC257" s="35" t="str">
        <f>IF([1]Енисей!AH256=0," ",(IF([1]Енисей!AH256&lt;[1]Енисей!AH$9,[1]Енисей!AH256,[1]Енисей!AH$9)))</f>
        <v xml:space="preserve"> </v>
      </c>
      <c r="AD257" s="42">
        <v>2.7E-2</v>
      </c>
      <c r="AE257" s="36">
        <v>1.9199999999999998E-2</v>
      </c>
      <c r="AF257" s="35" t="str">
        <f>IF([1]Енисей!AK256=0," ",(IF([1]Енисей!AK256&lt;[1]Енисей!AK$9,[1]Енисей!AK256,[1]Енисей!AK$9)))</f>
        <v xml:space="preserve"> </v>
      </c>
      <c r="AG257" s="35">
        <v>1.35E-2</v>
      </c>
      <c r="AH257" s="35" t="str">
        <f>IF([1]Енисей!AM256=0," ",(IF([1]Енисей!AM256&lt;[1]Енисей!AM$9,[1]Енисей!AM256,[1]Енисей!AM$9)))</f>
        <v xml:space="preserve"> </v>
      </c>
      <c r="AI257" s="35" t="str">
        <f>IF([1]Енисей!AP256=0," ",(IF([1]Енисей!AP256&lt;[1]Енисей!AP$9,[1]Енисей!AP256,[1]Енисей!AP$9)))</f>
        <v xml:space="preserve"> </v>
      </c>
      <c r="AJ257" s="39">
        <f t="shared" ref="AJ257:AJ320" si="8">SUM(V257:AI257)</f>
        <v>8.299999999999999E-2</v>
      </c>
    </row>
    <row r="258" spans="1:36" s="4" customFormat="1" ht="11.25" customHeight="1">
      <c r="A258" s="26">
        <v>248</v>
      </c>
      <c r="B258" s="27" t="s">
        <v>281</v>
      </c>
      <c r="C258" s="26" t="s">
        <v>34</v>
      </c>
      <c r="D258" s="35">
        <f>IF([1]Енисей!G257=0," ",(IF([1]Енисей!G257&lt;[1]Енисей!G$9,[1]Енисей!G257,[1]Енисей!G$9)))</f>
        <v>0.01</v>
      </c>
      <c r="E258" s="35" t="str">
        <f>IF([1]Енисей!I257=0," ",(IF([1]Енисей!I257&lt;[1]Енисей!I$9,[1]Енисей!I257,[1]Енисей!I$9)))</f>
        <v xml:space="preserve"> </v>
      </c>
      <c r="F258" s="35">
        <f>IF([1]Енисей!J257=0," ",(IF([1]Енисей!J257&lt;[1]Енисей!J$9,[1]Енисей!J257,[1]Енисей!J$9)))</f>
        <v>0.02</v>
      </c>
      <c r="G258" s="35">
        <f>IF([1]Енисей!K257=0," ",(IF([1]Енисей!K257&lt;[1]Енисей!K$9,[1]Енисей!K257,[1]Енисей!K$9)))</f>
        <v>0.01</v>
      </c>
      <c r="H258" s="36">
        <v>6.7000000000000002E-3</v>
      </c>
      <c r="I258" s="35" t="str">
        <f>IF([1]Енисей!M257=0," ",(IF([1]Енисей!M257&lt;[1]Енисей!M$9,[1]Енисей!M257,[1]Енисей!M$9)))</f>
        <v xml:space="preserve"> </v>
      </c>
      <c r="J258" s="35">
        <f>IF([1]Енисей!N257=0," ",(IF([1]Енисей!N257&lt;[1]Енисей!N$9,[1]Енисей!N257,[1]Енисей!N$9)))</f>
        <v>0.01</v>
      </c>
      <c r="K258" s="37"/>
      <c r="L258" s="38"/>
      <c r="M258" s="35">
        <f>IF([1]Енисей!Q257=0," ",(IF([1]Енисей!Q257&lt;[1]Енисей!Q$9,[1]Енисей!Q257,[1]Енисей!Q$9)))</f>
        <v>0.03</v>
      </c>
      <c r="N258" s="35" t="str">
        <f>IF([1]Енисей!R257=0," ",(IF([1]Енисей!R257&lt;[1]Енисей!R$9,[1]Енисей!R257,[1]Енисей!R$9)))</f>
        <v xml:space="preserve"> </v>
      </c>
      <c r="O258" s="35">
        <v>0.03</v>
      </c>
      <c r="P258" s="35">
        <v>0.17399999999999999</v>
      </c>
      <c r="Q258" s="35" t="str">
        <f>IF([1]Енисей!U257=0," ",(IF([1]Енисей!U257&lt;[1]Енисей!U$9,[1]Енисей!U257,[1]Енисей!U$9)))</f>
        <v xml:space="preserve"> </v>
      </c>
      <c r="R258" s="35" t="str">
        <f>IF([1]Енисей!V257=0," ",(IF([1]Енисей!V257&lt;[1]Енисей!V$9,[1]Енисей!V257,[1]Енисей!V$9)))</f>
        <v xml:space="preserve"> </v>
      </c>
      <c r="S258" s="36">
        <v>1.3599999999999999E-2</v>
      </c>
      <c r="T258" s="35" t="str">
        <f>IF([1]Енисей!Z257=0," ",(IF([1]Енисей!Z257&lt;[1]Енисей!Z$9,[1]Енисей!Z257,[1]Енисей!Z$9)))</f>
        <v xml:space="preserve"> </v>
      </c>
      <c r="U258" s="39">
        <f>SUM(D258:T258)</f>
        <v>0.30429999999999996</v>
      </c>
      <c r="V258" s="40">
        <v>9.4000000000000004E-3</v>
      </c>
      <c r="W258" s="35" t="str">
        <f>IF([1]Енисей!AC257=0," ",(IF([1]Енисей!AC257&lt;[1]Енисей!AC$9,[1]Енисей!AC257,[1]Енисей!AC$9)))</f>
        <v xml:space="preserve"> </v>
      </c>
      <c r="X258" s="35" t="str">
        <f>IF([1]Енисей!AD257=0," ",(IF([1]Енисей!AD257&lt;[1]Енисей!AD$9,[1]Енисей!AD257,[1]Енисей!AD$9)))</f>
        <v xml:space="preserve"> </v>
      </c>
      <c r="Y258" s="35">
        <v>7.6E-3</v>
      </c>
      <c r="Z258" s="35">
        <v>6.3E-3</v>
      </c>
      <c r="AA258" s="35" t="str">
        <f>IF([1]Енисей!AG257=0," ",(IF([1]Енисей!AG257&lt;[1]Енисей!AG$9,[1]Енисей!AG257,[1]Енисей!AG$9)))</f>
        <v xml:space="preserve"> </v>
      </c>
      <c r="AB258" s="41"/>
      <c r="AC258" s="35" t="str">
        <f>IF([1]Енисей!AH257=0," ",(IF([1]Енисей!AH257&lt;[1]Енисей!AH$9,[1]Енисей!AH257,[1]Енисей!AH$9)))</f>
        <v xml:space="preserve"> </v>
      </c>
      <c r="AD258" s="42">
        <v>2.7E-2</v>
      </c>
      <c r="AE258" s="36">
        <v>1.9199999999999998E-2</v>
      </c>
      <c r="AF258" s="35" t="str">
        <f>IF([1]Енисей!AK257=0," ",(IF([1]Енисей!AK257&lt;[1]Енисей!AK$9,[1]Енисей!AK257,[1]Енисей!AK$9)))</f>
        <v xml:space="preserve"> </v>
      </c>
      <c r="AG258" s="35">
        <v>1.35E-2</v>
      </c>
      <c r="AH258" s="35" t="str">
        <f>IF([1]Енисей!AM257=0," ",(IF([1]Енисей!AM257&lt;[1]Енисей!AM$9,[1]Енисей!AM257,[1]Енисей!AM$9)))</f>
        <v xml:space="preserve"> </v>
      </c>
      <c r="AI258" s="35" t="str">
        <f>IF([1]Енисей!AP257=0," ",(IF([1]Енисей!AP257&lt;[1]Енисей!AP$9,[1]Енисей!AP257,[1]Енисей!AP$9)))</f>
        <v xml:space="preserve"> </v>
      </c>
      <c r="AJ258" s="39">
        <f>SUM(V258:AI258)</f>
        <v>8.299999999999999E-2</v>
      </c>
    </row>
    <row r="259" spans="1:36" s="4" customFormat="1" ht="11.25" customHeight="1">
      <c r="A259" s="26">
        <v>249</v>
      </c>
      <c r="B259" s="27" t="s">
        <v>282</v>
      </c>
      <c r="C259" s="26" t="s">
        <v>34</v>
      </c>
      <c r="D259" s="35" t="str">
        <f>IF([1]Енисей!G258=0," ",(IF([1]Енисей!G258&lt;[1]Енисей!G$9,[1]Енисей!G258,[1]Енисей!G$9)))</f>
        <v xml:space="preserve"> </v>
      </c>
      <c r="E259" s="35" t="str">
        <f>IF([1]Енисей!I258=0," ",(IF([1]Енисей!I258&lt;[1]Енисей!I$9,[1]Енисей!I258,[1]Енисей!I$9)))</f>
        <v xml:space="preserve"> </v>
      </c>
      <c r="F259" s="35" t="str">
        <f>IF([1]Енисей!J258=0," ",(IF([1]Енисей!J258&lt;[1]Енисей!J$9,[1]Енисей!J258,[1]Енисей!J$9)))</f>
        <v xml:space="preserve"> </v>
      </c>
      <c r="G259" s="35" t="str">
        <f>IF([1]Енисей!K258=0," ",(IF([1]Енисей!K258&lt;[1]Енисей!K$9,[1]Енисей!K258,[1]Енисей!K$9)))</f>
        <v xml:space="preserve"> </v>
      </c>
      <c r="H259" s="35" t="str">
        <f>IF([1]Енисей!L258=0," ",(IF([1]Енисей!L258&lt;[1]Енисей!L$9,[1]Енисей!L258,[1]Енисей!L$9)))</f>
        <v xml:space="preserve"> </v>
      </c>
      <c r="I259" s="35" t="str">
        <f>IF([1]Енисей!M258=0," ",(IF([1]Енисей!M258&lt;[1]Енисей!M$9,[1]Енисей!M258,[1]Енисей!M$9)))</f>
        <v xml:space="preserve"> </v>
      </c>
      <c r="J259" s="35" t="str">
        <f>IF([1]Енисей!N258=0," ",(IF([1]Енисей!N258&lt;[1]Енисей!N$9,[1]Енисей!N258,[1]Енисей!N$9)))</f>
        <v xml:space="preserve"> </v>
      </c>
      <c r="K259" s="37"/>
      <c r="L259" s="38"/>
      <c r="M259" s="35" t="str">
        <f>IF([1]Енисей!Q258=0," ",(IF([1]Енисей!Q258&lt;[1]Енисей!Q$9,[1]Енисей!Q258,[1]Енисей!Q$9)))</f>
        <v xml:space="preserve"> </v>
      </c>
      <c r="N259" s="35" t="str">
        <f>IF([1]Енисей!R258=0," ",(IF([1]Енисей!R258&lt;[1]Енисей!R$9,[1]Енисей!R258,[1]Енисей!R$9)))</f>
        <v xml:space="preserve"> </v>
      </c>
      <c r="O259" s="35" t="str">
        <f>IF([1]Енисей!S258=0," ",(IF([1]Енисей!S258&lt;[1]Енисей!S$9,[1]Енисей!S258,[1]Енисей!S$9)))</f>
        <v xml:space="preserve"> </v>
      </c>
      <c r="P259" s="35" t="str">
        <f>IF([1]Енисей!T258=0," ",(IF([1]Енисей!T258&lt;[1]Енисей!T$9,[1]Енисей!T258,[1]Енисей!T$9)))</f>
        <v xml:space="preserve"> </v>
      </c>
      <c r="Q259" s="35" t="str">
        <f>IF([1]Енисей!U258=0," ",(IF([1]Енисей!U258&lt;[1]Енисей!U$9,[1]Енисей!U258,[1]Енисей!U$9)))</f>
        <v xml:space="preserve"> </v>
      </c>
      <c r="R259" s="35" t="str">
        <f>IF([1]Енисей!V258=0," ",(IF([1]Енисей!V258&lt;[1]Енисей!V$9,[1]Енисей!V258,[1]Енисей!V$9)))</f>
        <v xml:space="preserve"> </v>
      </c>
      <c r="S259" s="35" t="str">
        <f>IF([1]Енисей!W258=0," ",(IF([1]Енисей!W258&lt;[1]Енисей!W$9,[1]Енисей!W258,[1]Енисей!W$9)))</f>
        <v xml:space="preserve"> </v>
      </c>
      <c r="T259" s="35" t="str">
        <f>IF([1]Енисей!Z258=0," ",(IF([1]Енисей!Z258&lt;[1]Енисей!Z$9,[1]Енисей!Z258,[1]Енисей!Z$9)))</f>
        <v xml:space="preserve"> </v>
      </c>
      <c r="U259" s="39"/>
      <c r="V259" s="40">
        <v>9.4000000000000004E-3</v>
      </c>
      <c r="W259" s="35">
        <v>1.4E-3</v>
      </c>
      <c r="X259" s="35" t="str">
        <f>IF([1]Енисей!AD258=0," ",(IF([1]Енисей!AD258&lt;[1]Енисей!AD$9,[1]Енисей!AD258,[1]Енисей!AD$9)))</f>
        <v xml:space="preserve"> </v>
      </c>
      <c r="Y259" s="35" t="str">
        <f>IF([1]Енисей!AE258=0," ",(IF([1]Енисей!AE258&lt;[1]Енисей!AE$9,[1]Енисей!AE258,[1]Енисей!AE$9)))</f>
        <v xml:space="preserve"> </v>
      </c>
      <c r="Z259" s="35">
        <v>6.3E-3</v>
      </c>
      <c r="AA259" s="35" t="str">
        <f>IF([1]Енисей!AG258=0," ",(IF([1]Енисей!AG258&lt;[1]Енисей!AG$9,[1]Енисей!AG258,[1]Енисей!AG$9)))</f>
        <v xml:space="preserve"> </v>
      </c>
      <c r="AB259" s="41"/>
      <c r="AC259" s="35">
        <f>IF([1]Енисей!AH258=0," ",(IF([1]Енисей!AH258&lt;[1]Енисей!AH$9,[1]Енисей!AH258,[1]Енисей!AH$9)))</f>
        <v>0.01</v>
      </c>
      <c r="AD259" s="42">
        <v>2.7E-2</v>
      </c>
      <c r="AE259" s="36">
        <v>1.9199999999999998E-2</v>
      </c>
      <c r="AF259" s="35">
        <v>8.9999999999999998E-4</v>
      </c>
      <c r="AG259" s="35">
        <f>IF([1]Енисей!AL258=0," ",(IF([1]Енисей!AL258&lt;[1]Енисей!AL$9,[1]Енисей!AL258,[1]Енисей!AL$9)))</f>
        <v>5.0000000000000001E-3</v>
      </c>
      <c r="AH259" s="35">
        <v>1.8200000000000001E-2</v>
      </c>
      <c r="AI259" s="35">
        <v>1.8200000000000001E-2</v>
      </c>
      <c r="AJ259" s="39">
        <f t="shared" si="8"/>
        <v>0.11559999999999998</v>
      </c>
    </row>
    <row r="260" spans="1:36" s="4" customFormat="1" ht="11.25" customHeight="1">
      <c r="A260" s="26">
        <v>250</v>
      </c>
      <c r="B260" s="27" t="s">
        <v>283</v>
      </c>
      <c r="C260" s="26" t="s">
        <v>34</v>
      </c>
      <c r="D260" s="35">
        <f>IF([1]Енисей!G259=0," ",(IF([1]Енисей!G259&lt;[1]Енисей!G$9,[1]Енисей!G259,[1]Енисей!G$9)))</f>
        <v>0.01</v>
      </c>
      <c r="E260" s="35" t="str">
        <f>IF([1]Енисей!I259=0," ",(IF([1]Енисей!I259&lt;[1]Енисей!I$9,[1]Енисей!I259,[1]Енисей!I$9)))</f>
        <v xml:space="preserve"> </v>
      </c>
      <c r="F260" s="35">
        <f>IF([1]Енисей!J259=0," ",(IF([1]Енисей!J259&lt;[1]Енисей!J$9,[1]Енисей!J259,[1]Енисей!J$9)))</f>
        <v>0.02</v>
      </c>
      <c r="G260" s="35">
        <f>IF([1]Енисей!K259=0," ",(IF([1]Енисей!K259&lt;[1]Енисей!K$9,[1]Енисей!K259,[1]Енисей!K$9)))</f>
        <v>0.01</v>
      </c>
      <c r="H260" s="36">
        <v>6.7000000000000002E-3</v>
      </c>
      <c r="I260" s="35" t="str">
        <f>IF([1]Енисей!M259=0," ",(IF([1]Енисей!M259&lt;[1]Енисей!M$9,[1]Енисей!M259,[1]Енисей!M$9)))</f>
        <v xml:space="preserve"> </v>
      </c>
      <c r="J260" s="35">
        <f>IF([1]Енисей!N259=0," ",(IF([1]Енисей!N259&lt;[1]Енисей!N$9,[1]Енисей!N259,[1]Енисей!N$9)))</f>
        <v>0.01</v>
      </c>
      <c r="K260" s="37"/>
      <c r="L260" s="38"/>
      <c r="M260" s="35">
        <f>IF([1]Енисей!Q259=0," ",(IF([1]Енисей!Q259&lt;[1]Енисей!Q$9,[1]Енисей!Q259,[1]Енисей!Q$9)))</f>
        <v>0.03</v>
      </c>
      <c r="N260" s="35" t="str">
        <f>IF([1]Енисей!R259=0," ",(IF([1]Енисей!R259&lt;[1]Енисей!R$9,[1]Енисей!R259,[1]Енисей!R$9)))</f>
        <v xml:space="preserve"> </v>
      </c>
      <c r="O260" s="35">
        <v>0.03</v>
      </c>
      <c r="P260" s="35">
        <v>0.17399999999999999</v>
      </c>
      <c r="Q260" s="35" t="str">
        <f>IF([1]Енисей!U259=0," ",(IF([1]Енисей!U259&lt;[1]Енисей!U$9,[1]Енисей!U259,[1]Енисей!U$9)))</f>
        <v xml:space="preserve"> </v>
      </c>
      <c r="R260" s="35" t="str">
        <f>IF([1]Енисей!V259=0," ",(IF([1]Енисей!V259&lt;[1]Енисей!V$9,[1]Енисей!V259,[1]Енисей!V$9)))</f>
        <v xml:space="preserve"> </v>
      </c>
      <c r="S260" s="36">
        <v>1.3599999999999999E-2</v>
      </c>
      <c r="T260" s="35" t="str">
        <f>IF([1]Енисей!Z259=0," ",(IF([1]Енисей!Z259&lt;[1]Енисей!Z$9,[1]Енисей!Z259,[1]Енисей!Z$9)))</f>
        <v xml:space="preserve"> </v>
      </c>
      <c r="U260" s="39">
        <f>SUM(D260:T260)</f>
        <v>0.30429999999999996</v>
      </c>
      <c r="V260" s="40">
        <v>9.4000000000000004E-3</v>
      </c>
      <c r="W260" s="35" t="str">
        <f>IF([1]Енисей!AC259=0," ",(IF([1]Енисей!AC259&lt;[1]Енисей!AC$9,[1]Енисей!AC259,[1]Енисей!AC$9)))</f>
        <v xml:space="preserve"> </v>
      </c>
      <c r="X260" s="35" t="str">
        <f>IF([1]Енисей!AD259=0," ",(IF([1]Енисей!AD259&lt;[1]Енисей!AD$9,[1]Енисей!AD259,[1]Енисей!AD$9)))</f>
        <v xml:space="preserve"> </v>
      </c>
      <c r="Y260" s="35">
        <v>7.6E-3</v>
      </c>
      <c r="Z260" s="35">
        <v>6.3E-3</v>
      </c>
      <c r="AA260" s="35" t="str">
        <f>IF([1]Енисей!AG259=0," ",(IF([1]Енисей!AG259&lt;[1]Енисей!AG$9,[1]Енисей!AG259,[1]Енисей!AG$9)))</f>
        <v xml:space="preserve"> </v>
      </c>
      <c r="AB260" s="41"/>
      <c r="AC260" s="35" t="str">
        <f>IF([1]Енисей!AH259=0," ",(IF([1]Енисей!AH259&lt;[1]Енисей!AH$9,[1]Енисей!AH259,[1]Енисей!AH$9)))</f>
        <v xml:space="preserve"> </v>
      </c>
      <c r="AD260" s="42">
        <v>2.7E-2</v>
      </c>
      <c r="AE260" s="36">
        <v>1.9199999999999998E-2</v>
      </c>
      <c r="AF260" s="35" t="str">
        <f>IF([1]Енисей!AK259=0," ",(IF([1]Енисей!AK259&lt;[1]Енисей!AK$9,[1]Енисей!AK259,[1]Енисей!AK$9)))</f>
        <v xml:space="preserve"> </v>
      </c>
      <c r="AG260" s="35">
        <v>1.35E-2</v>
      </c>
      <c r="AH260" s="35" t="str">
        <f>IF([1]Енисей!AM259=0," ",(IF([1]Енисей!AM259&lt;[1]Енисей!AM$9,[1]Енисей!AM259,[1]Енисей!AM$9)))</f>
        <v xml:space="preserve"> </v>
      </c>
      <c r="AI260" s="35" t="str">
        <f>IF([1]Енисей!AP259=0," ",(IF([1]Енисей!AP259&lt;[1]Енисей!AP$9,[1]Енисей!AP259,[1]Енисей!AP$9)))</f>
        <v xml:space="preserve"> </v>
      </c>
      <c r="AJ260" s="39">
        <f t="shared" si="8"/>
        <v>8.299999999999999E-2</v>
      </c>
    </row>
    <row r="261" spans="1:36" s="4" customFormat="1" ht="11.25" customHeight="1">
      <c r="A261" s="26">
        <v>251</v>
      </c>
      <c r="B261" s="27" t="s">
        <v>284</v>
      </c>
      <c r="C261" s="26" t="s">
        <v>34</v>
      </c>
      <c r="D261" s="35" t="str">
        <f>IF([1]Енисей!G260=0," ",(IF([1]Енисей!G260&lt;[1]Енисей!G$9,[1]Енисей!G260,[1]Енисей!G$9)))</f>
        <v xml:space="preserve"> </v>
      </c>
      <c r="E261" s="35" t="str">
        <f>IF([1]Енисей!I260=0," ",(IF([1]Енисей!I260&lt;[1]Енисей!I$9,[1]Енисей!I260,[1]Енисей!I$9)))</f>
        <v xml:space="preserve"> </v>
      </c>
      <c r="F261" s="35" t="str">
        <f>IF([1]Енисей!J260=0," ",(IF([1]Енисей!J260&lt;[1]Енисей!J$9,[1]Енисей!J260,[1]Енисей!J$9)))</f>
        <v xml:space="preserve"> </v>
      </c>
      <c r="G261" s="35" t="str">
        <f>IF([1]Енисей!K260=0," ",(IF([1]Енисей!K260&lt;[1]Енисей!K$9,[1]Енисей!K260,[1]Енисей!K$9)))</f>
        <v xml:space="preserve"> </v>
      </c>
      <c r="H261" s="35" t="str">
        <f>IF([1]Енисей!L260=0," ",(IF([1]Енисей!L260&lt;[1]Енисей!L$9,[1]Енисей!L260,[1]Енисей!L$9)))</f>
        <v xml:space="preserve"> </v>
      </c>
      <c r="I261" s="35" t="str">
        <f>IF([1]Енисей!M260=0," ",(IF([1]Енисей!M260&lt;[1]Енисей!M$9,[1]Енисей!M260,[1]Енисей!M$9)))</f>
        <v xml:space="preserve"> </v>
      </c>
      <c r="J261" s="35" t="str">
        <f>IF([1]Енисей!N260=0," ",(IF([1]Енисей!N260&lt;[1]Енисей!N$9,[1]Енисей!N260,[1]Енисей!N$9)))</f>
        <v xml:space="preserve"> </v>
      </c>
      <c r="K261" s="37"/>
      <c r="L261" s="38"/>
      <c r="M261" s="35" t="str">
        <f>IF([1]Енисей!Q260=0," ",(IF([1]Енисей!Q260&lt;[1]Енисей!Q$9,[1]Енисей!Q260,[1]Енисей!Q$9)))</f>
        <v xml:space="preserve"> </v>
      </c>
      <c r="N261" s="35" t="str">
        <f>IF([1]Енисей!R260=0," ",(IF([1]Енисей!R260&lt;[1]Енисей!R$9,[1]Енисей!R260,[1]Енисей!R$9)))</f>
        <v xml:space="preserve"> </v>
      </c>
      <c r="O261" s="35" t="str">
        <f>IF([1]Енисей!S260=0," ",(IF([1]Енисей!S260&lt;[1]Енисей!S$9,[1]Енисей!S260,[1]Енисей!S$9)))</f>
        <v xml:space="preserve"> </v>
      </c>
      <c r="P261" s="35" t="str">
        <f>IF([1]Енисей!T260=0," ",(IF([1]Енисей!T260&lt;[1]Енисей!T$9,[1]Енисей!T260,[1]Енисей!T$9)))</f>
        <v xml:space="preserve"> </v>
      </c>
      <c r="Q261" s="35" t="str">
        <f>IF([1]Енисей!U260=0," ",(IF([1]Енисей!U260&lt;[1]Енисей!U$9,[1]Енисей!U260,[1]Енисей!U$9)))</f>
        <v xml:space="preserve"> </v>
      </c>
      <c r="R261" s="35" t="str">
        <f>IF([1]Енисей!V260=0," ",(IF([1]Енисей!V260&lt;[1]Енисей!V$9,[1]Енисей!V260,[1]Енисей!V$9)))</f>
        <v xml:space="preserve"> </v>
      </c>
      <c r="S261" s="35" t="str">
        <f>IF([1]Енисей!W260=0," ",(IF([1]Енисей!W260&lt;[1]Енисей!W$9,[1]Енисей!W260,[1]Енисей!W$9)))</f>
        <v xml:space="preserve"> </v>
      </c>
      <c r="T261" s="35" t="str">
        <f>IF([1]Енисей!Z260=0," ",(IF([1]Енисей!Z260&lt;[1]Енисей!Z$9,[1]Енисей!Z260,[1]Енисей!Z$9)))</f>
        <v xml:space="preserve"> </v>
      </c>
      <c r="U261" s="39"/>
      <c r="V261" s="40">
        <v>9.4000000000000004E-3</v>
      </c>
      <c r="W261" s="35">
        <v>1.4E-3</v>
      </c>
      <c r="X261" s="35" t="str">
        <f>IF([1]Енисей!AD260=0," ",(IF([1]Енисей!AD260&lt;[1]Енисей!AD$9,[1]Енисей!AD260,[1]Енисей!AD$9)))</f>
        <v xml:space="preserve"> </v>
      </c>
      <c r="Y261" s="35" t="str">
        <f>IF([1]Енисей!AE260=0," ",(IF([1]Енисей!AE260&lt;[1]Енисей!AE$9,[1]Енисей!AE260,[1]Енисей!AE$9)))</f>
        <v xml:space="preserve"> </v>
      </c>
      <c r="Z261" s="35">
        <v>6.3E-3</v>
      </c>
      <c r="AA261" s="35" t="str">
        <f>IF([1]Енисей!AG260=0," ",(IF([1]Енисей!AG260&lt;[1]Енисей!AG$9,[1]Енисей!AG260,[1]Енисей!AG$9)))</f>
        <v xml:space="preserve"> </v>
      </c>
      <c r="AB261" s="41"/>
      <c r="AC261" s="35">
        <f>IF([1]Енисей!AH260=0," ",(IF([1]Енисей!AH260&lt;[1]Енисей!AH$9,[1]Енисей!AH260,[1]Енисей!AH$9)))</f>
        <v>0.01</v>
      </c>
      <c r="AD261" s="42">
        <v>2.7E-2</v>
      </c>
      <c r="AE261" s="36">
        <v>1.9199999999999998E-2</v>
      </c>
      <c r="AF261" s="35">
        <v>8.9999999999999998E-4</v>
      </c>
      <c r="AG261" s="35">
        <f>IF([1]Енисей!AL260=0," ",(IF([1]Енисей!AL260&lt;[1]Енисей!AL$9,[1]Енисей!AL260,[1]Енисей!AL$9)))</f>
        <v>5.0000000000000001E-3</v>
      </c>
      <c r="AH261" s="35">
        <v>1.8200000000000001E-2</v>
      </c>
      <c r="AI261" s="35">
        <v>1.8200000000000001E-2</v>
      </c>
      <c r="AJ261" s="39">
        <f t="shared" si="8"/>
        <v>0.11559999999999998</v>
      </c>
    </row>
    <row r="262" spans="1:36" s="4" customFormat="1" ht="11.25" customHeight="1">
      <c r="A262" s="26">
        <v>252</v>
      </c>
      <c r="B262" s="27" t="s">
        <v>285</v>
      </c>
      <c r="C262" s="26" t="s">
        <v>34</v>
      </c>
      <c r="D262" s="35" t="str">
        <f>IF([1]Енисей!G261=0," ",(IF([1]Енисей!G261&lt;[1]Енисей!G$9,[1]Енисей!G261,[1]Енисей!G$9)))</f>
        <v xml:space="preserve"> </v>
      </c>
      <c r="E262" s="35" t="str">
        <f>IF([1]Енисей!I261=0," ",(IF([1]Енисей!I261&lt;[1]Енисей!I$9,[1]Енисей!I261,[1]Енисей!I$9)))</f>
        <v xml:space="preserve"> </v>
      </c>
      <c r="F262" s="35" t="str">
        <f>IF([1]Енисей!J261=0," ",(IF([1]Енисей!J261&lt;[1]Енисей!J$9,[1]Енисей!J261,[1]Енисей!J$9)))</f>
        <v xml:space="preserve"> </v>
      </c>
      <c r="G262" s="35" t="str">
        <f>IF([1]Енисей!K261=0," ",(IF([1]Енисей!K261&lt;[1]Енисей!K$9,[1]Енисей!K261,[1]Енисей!K$9)))</f>
        <v xml:space="preserve"> </v>
      </c>
      <c r="H262" s="35" t="str">
        <f>IF([1]Енисей!L261=0," ",(IF([1]Енисей!L261&lt;[1]Енисей!L$9,[1]Енисей!L261,[1]Енисей!L$9)))</f>
        <v xml:space="preserve"> </v>
      </c>
      <c r="I262" s="35" t="str">
        <f>IF([1]Енисей!M261=0," ",(IF([1]Енисей!M261&lt;[1]Енисей!M$9,[1]Енисей!M261,[1]Енисей!M$9)))</f>
        <v xml:space="preserve"> </v>
      </c>
      <c r="J262" s="35" t="str">
        <f>IF([1]Енисей!N261=0," ",(IF([1]Енисей!N261&lt;[1]Енисей!N$9,[1]Енисей!N261,[1]Енисей!N$9)))</f>
        <v xml:space="preserve"> </v>
      </c>
      <c r="K262" s="37"/>
      <c r="L262" s="38"/>
      <c r="M262" s="35" t="str">
        <f>IF([1]Енисей!Q261=0," ",(IF([1]Енисей!Q261&lt;[1]Енисей!Q$9,[1]Енисей!Q261,[1]Енисей!Q$9)))</f>
        <v xml:space="preserve"> </v>
      </c>
      <c r="N262" s="35" t="str">
        <f>IF([1]Енисей!R261=0," ",(IF([1]Енисей!R261&lt;[1]Енисей!R$9,[1]Енисей!R261,[1]Енисей!R$9)))</f>
        <v xml:space="preserve"> </v>
      </c>
      <c r="O262" s="35" t="str">
        <f>IF([1]Енисей!S261=0," ",(IF([1]Енисей!S261&lt;[1]Енисей!S$9,[1]Енисей!S261,[1]Енисей!S$9)))</f>
        <v xml:space="preserve"> </v>
      </c>
      <c r="P262" s="35" t="str">
        <f>IF([1]Енисей!T261=0," ",(IF([1]Енисей!T261&lt;[1]Енисей!T$9,[1]Енисей!T261,[1]Енисей!T$9)))</f>
        <v xml:space="preserve"> </v>
      </c>
      <c r="Q262" s="35" t="str">
        <f>IF([1]Енисей!U261=0," ",(IF([1]Енисей!U261&lt;[1]Енисей!U$9,[1]Енисей!U261,[1]Енисей!U$9)))</f>
        <v xml:space="preserve"> </v>
      </c>
      <c r="R262" s="35" t="str">
        <f>IF([1]Енисей!V261=0," ",(IF([1]Енисей!V261&lt;[1]Енисей!V$9,[1]Енисей!V261,[1]Енисей!V$9)))</f>
        <v xml:space="preserve"> </v>
      </c>
      <c r="S262" s="35" t="str">
        <f>IF([1]Енисей!W261=0," ",(IF([1]Енисей!W261&lt;[1]Енисей!W$9,[1]Енисей!W261,[1]Енисей!W$9)))</f>
        <v xml:space="preserve"> </v>
      </c>
      <c r="T262" s="35" t="str">
        <f>IF([1]Енисей!Z261=0," ",(IF([1]Енисей!Z261&lt;[1]Енисей!Z$9,[1]Енисей!Z261,[1]Енисей!Z$9)))</f>
        <v xml:space="preserve"> </v>
      </c>
      <c r="U262" s="39"/>
      <c r="V262" s="40">
        <v>9.4000000000000004E-3</v>
      </c>
      <c r="W262" s="35">
        <v>1.4E-3</v>
      </c>
      <c r="X262" s="35" t="str">
        <f>IF([1]Енисей!AD261=0," ",(IF([1]Енисей!AD261&lt;[1]Енисей!AD$9,[1]Енисей!AD261,[1]Енисей!AD$9)))</f>
        <v xml:space="preserve"> </v>
      </c>
      <c r="Y262" s="35" t="str">
        <f>IF([1]Енисей!AE261=0," ",(IF([1]Енисей!AE261&lt;[1]Енисей!AE$9,[1]Енисей!AE261,[1]Енисей!AE$9)))</f>
        <v xml:space="preserve"> </v>
      </c>
      <c r="Z262" s="35">
        <v>6.3E-3</v>
      </c>
      <c r="AA262" s="35" t="str">
        <f>IF([1]Енисей!AG261=0," ",(IF([1]Енисей!AG261&lt;[1]Енисей!AG$9,[1]Енисей!AG261,[1]Енисей!AG$9)))</f>
        <v xml:space="preserve"> </v>
      </c>
      <c r="AB262" s="41"/>
      <c r="AC262" s="35">
        <f>IF([1]Енисей!AH261=0," ",(IF([1]Енисей!AH261&lt;[1]Енисей!AH$9,[1]Енисей!AH261,[1]Енисей!AH$9)))</f>
        <v>0.01</v>
      </c>
      <c r="AD262" s="42">
        <v>2.7E-2</v>
      </c>
      <c r="AE262" s="36">
        <v>1.9199999999999998E-2</v>
      </c>
      <c r="AF262" s="35">
        <v>8.9999999999999998E-4</v>
      </c>
      <c r="AG262" s="35">
        <f>IF([1]Енисей!AL261=0," ",(IF([1]Енисей!AL261&lt;[1]Енисей!AL$9,[1]Енисей!AL261,[1]Енисей!AL$9)))</f>
        <v>5.0000000000000001E-3</v>
      </c>
      <c r="AH262" s="35">
        <v>1.8200000000000001E-2</v>
      </c>
      <c r="AI262" s="35">
        <v>1.8200000000000001E-2</v>
      </c>
      <c r="AJ262" s="39">
        <f t="shared" si="8"/>
        <v>0.11559999999999998</v>
      </c>
    </row>
    <row r="263" spans="1:36" s="4" customFormat="1" ht="11.25" customHeight="1">
      <c r="A263" s="26">
        <v>253</v>
      </c>
      <c r="B263" s="27" t="s">
        <v>286</v>
      </c>
      <c r="C263" s="26" t="s">
        <v>34</v>
      </c>
      <c r="D263" s="35">
        <f>IF([1]Енисей!G262=0," ",(IF([1]Енисей!G262&lt;[1]Енисей!G$9,[1]Енисей!G262,[1]Енисей!G$9)))</f>
        <v>0.01</v>
      </c>
      <c r="E263" s="35" t="str">
        <f>IF([1]Енисей!I262=0," ",(IF([1]Енисей!I262&lt;[1]Енисей!I$9,[1]Енисей!I262,[1]Енисей!I$9)))</f>
        <v xml:space="preserve"> </v>
      </c>
      <c r="F263" s="35">
        <f>IF([1]Енисей!J262=0," ",(IF([1]Енисей!J262&lt;[1]Енисей!J$9,[1]Енисей!J262,[1]Енисей!J$9)))</f>
        <v>0.02</v>
      </c>
      <c r="G263" s="35">
        <f>IF([1]Енисей!K262=0," ",(IF([1]Енисей!K262&lt;[1]Енисей!K$9,[1]Енисей!K262,[1]Енисей!K$9)))</f>
        <v>0.01</v>
      </c>
      <c r="H263" s="36">
        <v>6.7000000000000002E-3</v>
      </c>
      <c r="I263" s="35" t="str">
        <f>IF([1]Енисей!M262=0," ",(IF([1]Енисей!M262&lt;[1]Енисей!M$9,[1]Енисей!M262,[1]Енисей!M$9)))</f>
        <v xml:space="preserve"> </v>
      </c>
      <c r="J263" s="35">
        <f>IF([1]Енисей!N262=0," ",(IF([1]Енисей!N262&lt;[1]Енисей!N$9,[1]Енисей!N262,[1]Енисей!N$9)))</f>
        <v>0.01</v>
      </c>
      <c r="K263" s="37"/>
      <c r="L263" s="38"/>
      <c r="M263" s="35">
        <f>IF([1]Енисей!Q262=0," ",(IF([1]Енисей!Q262&lt;[1]Енисей!Q$9,[1]Енисей!Q262,[1]Енисей!Q$9)))</f>
        <v>0.03</v>
      </c>
      <c r="N263" s="35" t="str">
        <f>IF([1]Енисей!R262=0," ",(IF([1]Енисей!R262&lt;[1]Енисей!R$9,[1]Енисей!R262,[1]Енисей!R$9)))</f>
        <v xml:space="preserve"> </v>
      </c>
      <c r="O263" s="35">
        <v>0.03</v>
      </c>
      <c r="P263" s="35">
        <v>0.17399999999999999</v>
      </c>
      <c r="Q263" s="35" t="str">
        <f>IF([1]Енисей!U262=0," ",(IF([1]Енисей!U262&lt;[1]Енисей!U$9,[1]Енисей!U262,[1]Енисей!U$9)))</f>
        <v xml:space="preserve"> </v>
      </c>
      <c r="R263" s="35" t="str">
        <f>IF([1]Енисей!V262=0," ",(IF([1]Енисей!V262&lt;[1]Енисей!V$9,[1]Енисей!V262,[1]Енисей!V$9)))</f>
        <v xml:space="preserve"> </v>
      </c>
      <c r="S263" s="36">
        <v>1.3599999999999999E-2</v>
      </c>
      <c r="T263" s="35" t="str">
        <f>IF([1]Енисей!Z262=0," ",(IF([1]Енисей!Z262&lt;[1]Енисей!Z$9,[1]Енисей!Z262,[1]Енисей!Z$9)))</f>
        <v xml:space="preserve"> </v>
      </c>
      <c r="U263" s="39">
        <f>SUM(D263:T263)</f>
        <v>0.30429999999999996</v>
      </c>
      <c r="V263" s="40">
        <v>9.4000000000000004E-3</v>
      </c>
      <c r="W263" s="35" t="str">
        <f>IF([1]Енисей!AC262=0," ",(IF([1]Енисей!AC262&lt;[1]Енисей!AC$9,[1]Енисей!AC262,[1]Енисей!AC$9)))</f>
        <v xml:space="preserve"> </v>
      </c>
      <c r="X263" s="35" t="str">
        <f>IF([1]Енисей!AD262=0," ",(IF([1]Енисей!AD262&lt;[1]Енисей!AD$9,[1]Енисей!AD262,[1]Енисей!AD$9)))</f>
        <v xml:space="preserve"> </v>
      </c>
      <c r="Y263" s="35">
        <v>7.6E-3</v>
      </c>
      <c r="Z263" s="35">
        <v>6.3E-3</v>
      </c>
      <c r="AA263" s="35" t="str">
        <f>IF([1]Енисей!AG262=0," ",(IF([1]Енисей!AG262&lt;[1]Енисей!AG$9,[1]Енисей!AG262,[1]Енисей!AG$9)))</f>
        <v xml:space="preserve"> </v>
      </c>
      <c r="AB263" s="41"/>
      <c r="AC263" s="35" t="str">
        <f>IF([1]Енисей!AH262=0," ",(IF([1]Енисей!AH262&lt;[1]Енисей!AH$9,[1]Енисей!AH262,[1]Енисей!AH$9)))</f>
        <v xml:space="preserve"> </v>
      </c>
      <c r="AD263" s="42">
        <v>2.7E-2</v>
      </c>
      <c r="AE263" s="36">
        <v>1.9199999999999998E-2</v>
      </c>
      <c r="AF263" s="35" t="str">
        <f>IF([1]Енисей!AK262=0," ",(IF([1]Енисей!AK262&lt;[1]Енисей!AK$9,[1]Енисей!AK262,[1]Енисей!AK$9)))</f>
        <v xml:space="preserve"> </v>
      </c>
      <c r="AG263" s="35">
        <v>1.35E-2</v>
      </c>
      <c r="AH263" s="35" t="str">
        <f>IF([1]Енисей!AM262=0," ",(IF([1]Енисей!AM262&lt;[1]Енисей!AM$9,[1]Енисей!AM262,[1]Енисей!AM$9)))</f>
        <v xml:space="preserve"> </v>
      </c>
      <c r="AI263" s="35" t="str">
        <f>IF([1]Енисей!AP262=0," ",(IF([1]Енисей!AP262&lt;[1]Енисей!AP$9,[1]Енисей!AP262,[1]Енисей!AP$9)))</f>
        <v xml:space="preserve"> </v>
      </c>
      <c r="AJ263" s="39">
        <f>SUM(V263:AI263)</f>
        <v>8.299999999999999E-2</v>
      </c>
    </row>
    <row r="264" spans="1:36" s="4" customFormat="1" ht="11.25" customHeight="1">
      <c r="A264" s="26">
        <v>254</v>
      </c>
      <c r="B264" s="27" t="s">
        <v>287</v>
      </c>
      <c r="C264" s="26" t="s">
        <v>34</v>
      </c>
      <c r="D264" s="35" t="str">
        <f>IF([1]Енисей!G263=0," ",(IF([1]Енисей!G263&lt;[1]Енисей!G$9,[1]Енисей!G263,[1]Енисей!G$9)))</f>
        <v xml:space="preserve"> </v>
      </c>
      <c r="E264" s="35" t="str">
        <f>IF([1]Енисей!I263=0," ",(IF([1]Енисей!I263&lt;[1]Енисей!I$9,[1]Енисей!I263,[1]Енисей!I$9)))</f>
        <v xml:space="preserve"> </v>
      </c>
      <c r="F264" s="35" t="str">
        <f>IF([1]Енисей!J263=0," ",(IF([1]Енисей!J263&lt;[1]Енисей!J$9,[1]Енисей!J263,[1]Енисей!J$9)))</f>
        <v xml:space="preserve"> </v>
      </c>
      <c r="G264" s="35" t="str">
        <f>IF([1]Енисей!K263=0," ",(IF([1]Енисей!K263&lt;[1]Енисей!K$9,[1]Енисей!K263,[1]Енисей!K$9)))</f>
        <v xml:space="preserve"> </v>
      </c>
      <c r="H264" s="35" t="str">
        <f>IF([1]Енисей!L263=0," ",(IF([1]Енисей!L263&lt;[1]Енисей!L$9,[1]Енисей!L263,[1]Енисей!L$9)))</f>
        <v xml:space="preserve"> </v>
      </c>
      <c r="I264" s="35" t="str">
        <f>IF([1]Енисей!M263=0," ",(IF([1]Енисей!M263&lt;[1]Енисей!M$9,[1]Енисей!M263,[1]Енисей!M$9)))</f>
        <v xml:space="preserve"> </v>
      </c>
      <c r="J264" s="35" t="str">
        <f>IF([1]Енисей!N263=0," ",(IF([1]Енисей!N263&lt;[1]Енисей!N$9,[1]Енисей!N263,[1]Енисей!N$9)))</f>
        <v xml:space="preserve"> </v>
      </c>
      <c r="K264" s="37"/>
      <c r="L264" s="38"/>
      <c r="M264" s="35" t="str">
        <f>IF([1]Енисей!Q263=0," ",(IF([1]Енисей!Q263&lt;[1]Енисей!Q$9,[1]Енисей!Q263,[1]Енисей!Q$9)))</f>
        <v xml:space="preserve"> </v>
      </c>
      <c r="N264" s="35" t="str">
        <f>IF([1]Енисей!R263=0," ",(IF([1]Енисей!R263&lt;[1]Енисей!R$9,[1]Енисей!R263,[1]Енисей!R$9)))</f>
        <v xml:space="preserve"> </v>
      </c>
      <c r="O264" s="35" t="str">
        <f>IF([1]Енисей!S263=0," ",(IF([1]Енисей!S263&lt;[1]Енисей!S$9,[1]Енисей!S263,[1]Енисей!S$9)))</f>
        <v xml:space="preserve"> </v>
      </c>
      <c r="P264" s="35" t="str">
        <f>IF([1]Енисей!T263=0," ",(IF([1]Енисей!T263&lt;[1]Енисей!T$9,[1]Енисей!T263,[1]Енисей!T$9)))</f>
        <v xml:space="preserve"> </v>
      </c>
      <c r="Q264" s="35" t="str">
        <f>IF([1]Енисей!U263=0," ",(IF([1]Енисей!U263&lt;[1]Енисей!U$9,[1]Енисей!U263,[1]Енисей!U$9)))</f>
        <v xml:space="preserve"> </v>
      </c>
      <c r="R264" s="35" t="str">
        <f>IF([1]Енисей!V263=0," ",(IF([1]Енисей!V263&lt;[1]Енисей!V$9,[1]Енисей!V263,[1]Енисей!V$9)))</f>
        <v xml:space="preserve"> </v>
      </c>
      <c r="S264" s="35" t="str">
        <f>IF([1]Енисей!W263=0," ",(IF([1]Енисей!W263&lt;[1]Енисей!W$9,[1]Енисей!W263,[1]Енисей!W$9)))</f>
        <v xml:space="preserve"> </v>
      </c>
      <c r="T264" s="35" t="str">
        <f>IF([1]Енисей!Z263=0," ",(IF([1]Енисей!Z263&lt;[1]Енисей!Z$9,[1]Енисей!Z263,[1]Енисей!Z$9)))</f>
        <v xml:space="preserve"> </v>
      </c>
      <c r="U264" s="39"/>
      <c r="V264" s="40">
        <v>9.4000000000000004E-3</v>
      </c>
      <c r="W264" s="35">
        <v>1.4E-3</v>
      </c>
      <c r="X264" s="35" t="str">
        <f>IF([1]Енисей!AD263=0," ",(IF([1]Енисей!AD263&lt;[1]Енисей!AD$9,[1]Енисей!AD263,[1]Енисей!AD$9)))</f>
        <v xml:space="preserve"> </v>
      </c>
      <c r="Y264" s="35" t="str">
        <f>IF([1]Енисей!AE263=0," ",(IF([1]Енисей!AE263&lt;[1]Енисей!AE$9,[1]Енисей!AE263,[1]Енисей!AE$9)))</f>
        <v xml:space="preserve"> </v>
      </c>
      <c r="Z264" s="35">
        <v>6.3E-3</v>
      </c>
      <c r="AA264" s="35" t="str">
        <f>IF([1]Енисей!AG263=0," ",(IF([1]Енисей!AG263&lt;[1]Енисей!AG$9,[1]Енисей!AG263,[1]Енисей!AG$9)))</f>
        <v xml:space="preserve"> </v>
      </c>
      <c r="AB264" s="41"/>
      <c r="AC264" s="35">
        <f>IF([1]Енисей!AH263=0," ",(IF([1]Енисей!AH263&lt;[1]Енисей!AH$9,[1]Енисей!AH263,[1]Енисей!AH$9)))</f>
        <v>0.01</v>
      </c>
      <c r="AD264" s="42">
        <v>2.7E-2</v>
      </c>
      <c r="AE264" s="36">
        <v>1.9199999999999998E-2</v>
      </c>
      <c r="AF264" s="35">
        <v>8.9999999999999998E-4</v>
      </c>
      <c r="AG264" s="35">
        <f>IF([1]Енисей!AL263=0," ",(IF([1]Енисей!AL263&lt;[1]Енисей!AL$9,[1]Енисей!AL263,[1]Енисей!AL$9)))</f>
        <v>5.0000000000000001E-3</v>
      </c>
      <c r="AH264" s="35">
        <v>1.8200000000000001E-2</v>
      </c>
      <c r="AI264" s="35">
        <v>1.8200000000000001E-2</v>
      </c>
      <c r="AJ264" s="39">
        <f t="shared" si="8"/>
        <v>0.11559999999999998</v>
      </c>
    </row>
    <row r="265" spans="1:36" s="4" customFormat="1" ht="11.25" customHeight="1">
      <c r="A265" s="26">
        <v>255</v>
      </c>
      <c r="B265" s="27" t="s">
        <v>288</v>
      </c>
      <c r="C265" s="26" t="s">
        <v>34</v>
      </c>
      <c r="D265" s="35">
        <f>IF([1]Енисей!G264=0," ",(IF([1]Енисей!G264&lt;[1]Енисей!G$9,[1]Енисей!G264,[1]Енисей!G$9)))</f>
        <v>0.01</v>
      </c>
      <c r="E265" s="35" t="str">
        <f>IF([1]Енисей!I264=0," ",(IF([1]Енисей!I264&lt;[1]Енисей!I$9,[1]Енисей!I264,[1]Енисей!I$9)))</f>
        <v xml:space="preserve"> </v>
      </c>
      <c r="F265" s="35">
        <f>IF([1]Енисей!J264=0," ",(IF([1]Енисей!J264&lt;[1]Енисей!J$9,[1]Енисей!J264,[1]Енисей!J$9)))</f>
        <v>0.02</v>
      </c>
      <c r="G265" s="35">
        <f>IF([1]Енисей!K264=0," ",(IF([1]Енисей!K264&lt;[1]Енисей!K$9,[1]Енисей!K264,[1]Енисей!K$9)))</f>
        <v>0.01</v>
      </c>
      <c r="H265" s="36">
        <v>6.7000000000000002E-3</v>
      </c>
      <c r="I265" s="35" t="str">
        <f>IF([1]Енисей!M264=0," ",(IF([1]Енисей!M264&lt;[1]Енисей!M$9,[1]Енисей!M264,[1]Енисей!M$9)))</f>
        <v xml:space="preserve"> </v>
      </c>
      <c r="J265" s="35">
        <f>IF([1]Енисей!N264=0," ",(IF([1]Енисей!N264&lt;[1]Енисей!N$9,[1]Енисей!N264,[1]Енисей!N$9)))</f>
        <v>0.01</v>
      </c>
      <c r="K265" s="37"/>
      <c r="L265" s="38"/>
      <c r="M265" s="35">
        <f>IF([1]Енисей!Q264=0," ",(IF([1]Енисей!Q264&lt;[1]Енисей!Q$9,[1]Енисей!Q264,[1]Енисей!Q$9)))</f>
        <v>0.03</v>
      </c>
      <c r="N265" s="35" t="str">
        <f>IF([1]Енисей!R264=0," ",(IF([1]Енисей!R264&lt;[1]Енисей!R$9,[1]Енисей!R264,[1]Енисей!R$9)))</f>
        <v xml:space="preserve"> </v>
      </c>
      <c r="O265" s="35">
        <v>0.03</v>
      </c>
      <c r="P265" s="35">
        <v>0.17399999999999999</v>
      </c>
      <c r="Q265" s="35" t="str">
        <f>IF([1]Енисей!U264=0," ",(IF([1]Енисей!U264&lt;[1]Енисей!U$9,[1]Енисей!U264,[1]Енисей!U$9)))</f>
        <v xml:space="preserve"> </v>
      </c>
      <c r="R265" s="35" t="str">
        <f>IF([1]Енисей!V264=0," ",(IF([1]Енисей!V264&lt;[1]Енисей!V$9,[1]Енисей!V264,[1]Енисей!V$9)))</f>
        <v xml:space="preserve"> </v>
      </c>
      <c r="S265" s="36">
        <v>1.3599999999999999E-2</v>
      </c>
      <c r="T265" s="35" t="str">
        <f>IF([1]Енисей!Z264=0," ",(IF([1]Енисей!Z264&lt;[1]Енисей!Z$9,[1]Енисей!Z264,[1]Енисей!Z$9)))</f>
        <v xml:space="preserve"> </v>
      </c>
      <c r="U265" s="39">
        <f>SUM(D265:T265)</f>
        <v>0.30429999999999996</v>
      </c>
      <c r="V265" s="40">
        <v>9.4000000000000004E-3</v>
      </c>
      <c r="W265" s="35" t="str">
        <f>IF([1]Енисей!AC264=0," ",(IF([1]Енисей!AC264&lt;[1]Енисей!AC$9,[1]Енисей!AC264,[1]Енисей!AC$9)))</f>
        <v xml:space="preserve"> </v>
      </c>
      <c r="X265" s="35" t="str">
        <f>IF([1]Енисей!AD264=0," ",(IF([1]Енисей!AD264&lt;[1]Енисей!AD$9,[1]Енисей!AD264,[1]Енисей!AD$9)))</f>
        <v xml:space="preserve"> </v>
      </c>
      <c r="Y265" s="35">
        <v>7.6E-3</v>
      </c>
      <c r="Z265" s="35">
        <v>6.3E-3</v>
      </c>
      <c r="AA265" s="35" t="str">
        <f>IF([1]Енисей!AG264=0," ",(IF([1]Енисей!AG264&lt;[1]Енисей!AG$9,[1]Енисей!AG264,[1]Енисей!AG$9)))</f>
        <v xml:space="preserve"> </v>
      </c>
      <c r="AB265" s="41"/>
      <c r="AC265" s="35" t="str">
        <f>IF([1]Енисей!AH264=0," ",(IF([1]Енисей!AH264&lt;[1]Енисей!AH$9,[1]Енисей!AH264,[1]Енисей!AH$9)))</f>
        <v xml:space="preserve"> </v>
      </c>
      <c r="AD265" s="42">
        <v>2.7E-2</v>
      </c>
      <c r="AE265" s="36">
        <v>1.9199999999999998E-2</v>
      </c>
      <c r="AF265" s="35" t="str">
        <f>IF([1]Енисей!AK264=0," ",(IF([1]Енисей!AK264&lt;[1]Енисей!AK$9,[1]Енисей!AK264,[1]Енисей!AK$9)))</f>
        <v xml:space="preserve"> </v>
      </c>
      <c r="AG265" s="35">
        <v>1.35E-2</v>
      </c>
      <c r="AH265" s="35" t="str">
        <f>IF([1]Енисей!AM264=0," ",(IF([1]Енисей!AM264&lt;[1]Енисей!AM$9,[1]Енисей!AM264,[1]Енисей!AM$9)))</f>
        <v xml:space="preserve"> </v>
      </c>
      <c r="AI265" s="35" t="str">
        <f>IF([1]Енисей!AP264=0," ",(IF([1]Енисей!AP264&lt;[1]Енисей!AP$9,[1]Енисей!AP264,[1]Енисей!AP$9)))</f>
        <v xml:space="preserve"> </v>
      </c>
      <c r="AJ265" s="39">
        <f t="shared" si="8"/>
        <v>8.299999999999999E-2</v>
      </c>
    </row>
    <row r="266" spans="1:36" s="4" customFormat="1" ht="11.25" customHeight="1">
      <c r="A266" s="26">
        <v>256</v>
      </c>
      <c r="B266" s="27" t="s">
        <v>289</v>
      </c>
      <c r="C266" s="26" t="s">
        <v>34</v>
      </c>
      <c r="D266" s="35" t="str">
        <f>IF([1]Енисей!G265=0," ",(IF([1]Енисей!G265&lt;[1]Енисей!G$9,[1]Енисей!G265,[1]Енисей!G$9)))</f>
        <v xml:space="preserve"> </v>
      </c>
      <c r="E266" s="35" t="str">
        <f>IF([1]Енисей!I265=0," ",(IF([1]Енисей!I265&lt;[1]Енисей!I$9,[1]Енисей!I265,[1]Енисей!I$9)))</f>
        <v xml:space="preserve"> </v>
      </c>
      <c r="F266" s="35" t="str">
        <f>IF([1]Енисей!J265=0," ",(IF([1]Енисей!J265&lt;[1]Енисей!J$9,[1]Енисей!J265,[1]Енисей!J$9)))</f>
        <v xml:space="preserve"> </v>
      </c>
      <c r="G266" s="35" t="str">
        <f>IF([1]Енисей!K265=0," ",(IF([1]Енисей!K265&lt;[1]Енисей!K$9,[1]Енисей!K265,[1]Енисей!K$9)))</f>
        <v xml:space="preserve"> </v>
      </c>
      <c r="H266" s="35" t="str">
        <f>IF([1]Енисей!L265=0," ",(IF([1]Енисей!L265&lt;[1]Енисей!L$9,[1]Енисей!L265,[1]Енисей!L$9)))</f>
        <v xml:space="preserve"> </v>
      </c>
      <c r="I266" s="35" t="str">
        <f>IF([1]Енисей!M265=0," ",(IF([1]Енисей!M265&lt;[1]Енисей!M$9,[1]Енисей!M265,[1]Енисей!M$9)))</f>
        <v xml:space="preserve"> </v>
      </c>
      <c r="J266" s="35" t="str">
        <f>IF([1]Енисей!N265=0," ",(IF([1]Енисей!N265&lt;[1]Енисей!N$9,[1]Енисей!N265,[1]Енисей!N$9)))</f>
        <v xml:space="preserve"> </v>
      </c>
      <c r="K266" s="37"/>
      <c r="L266" s="38"/>
      <c r="M266" s="35" t="str">
        <f>IF([1]Енисей!Q265=0," ",(IF([1]Енисей!Q265&lt;[1]Енисей!Q$9,[1]Енисей!Q265,[1]Енисей!Q$9)))</f>
        <v xml:space="preserve"> </v>
      </c>
      <c r="N266" s="35" t="str">
        <f>IF([1]Енисей!R265=0," ",(IF([1]Енисей!R265&lt;[1]Енисей!R$9,[1]Енисей!R265,[1]Енисей!R$9)))</f>
        <v xml:space="preserve"> </v>
      </c>
      <c r="O266" s="35" t="str">
        <f>IF([1]Енисей!S265=0," ",(IF([1]Енисей!S265&lt;[1]Енисей!S$9,[1]Енисей!S265,[1]Енисей!S$9)))</f>
        <v xml:space="preserve"> </v>
      </c>
      <c r="P266" s="35" t="str">
        <f>IF([1]Енисей!T265=0," ",(IF([1]Енисей!T265&lt;[1]Енисей!T$9,[1]Енисей!T265,[1]Енисей!T$9)))</f>
        <v xml:space="preserve"> </v>
      </c>
      <c r="Q266" s="35" t="str">
        <f>IF([1]Енисей!U265=0," ",(IF([1]Енисей!U265&lt;[1]Енисей!U$9,[1]Енисей!U265,[1]Енисей!U$9)))</f>
        <v xml:space="preserve"> </v>
      </c>
      <c r="R266" s="35" t="str">
        <f>IF([1]Енисей!V265=0," ",(IF([1]Енисей!V265&lt;[1]Енисей!V$9,[1]Енисей!V265,[1]Енисей!V$9)))</f>
        <v xml:space="preserve"> </v>
      </c>
      <c r="S266" s="35" t="str">
        <f>IF([1]Енисей!W265=0," ",(IF([1]Енисей!W265&lt;[1]Енисей!W$9,[1]Енисей!W265,[1]Енисей!W$9)))</f>
        <v xml:space="preserve"> </v>
      </c>
      <c r="T266" s="35" t="str">
        <f>IF([1]Енисей!Z265=0," ",(IF([1]Енисей!Z265&lt;[1]Енисей!Z$9,[1]Енисей!Z265,[1]Енисей!Z$9)))</f>
        <v xml:space="preserve"> </v>
      </c>
      <c r="U266" s="39"/>
      <c r="V266" s="40">
        <v>9.4000000000000004E-3</v>
      </c>
      <c r="W266" s="35">
        <v>1.4E-3</v>
      </c>
      <c r="X266" s="35" t="str">
        <f>IF([1]Енисей!AD265=0," ",(IF([1]Енисей!AD265&lt;[1]Енисей!AD$9,[1]Енисей!AD265,[1]Енисей!AD$9)))</f>
        <v xml:space="preserve"> </v>
      </c>
      <c r="Y266" s="35" t="str">
        <f>IF([1]Енисей!AE265=0," ",(IF([1]Енисей!AE265&lt;[1]Енисей!AE$9,[1]Енисей!AE265,[1]Енисей!AE$9)))</f>
        <v xml:space="preserve"> </v>
      </c>
      <c r="Z266" s="35">
        <v>6.3E-3</v>
      </c>
      <c r="AA266" s="35" t="str">
        <f>IF([1]Енисей!AG265=0," ",(IF([1]Енисей!AG265&lt;[1]Енисей!AG$9,[1]Енисей!AG265,[1]Енисей!AG$9)))</f>
        <v xml:space="preserve"> </v>
      </c>
      <c r="AB266" s="41"/>
      <c r="AC266" s="35">
        <f>IF([1]Енисей!AH265=0," ",(IF([1]Енисей!AH265&lt;[1]Енисей!AH$9,[1]Енисей!AH265,[1]Енисей!AH$9)))</f>
        <v>0.01</v>
      </c>
      <c r="AD266" s="42">
        <v>2.7E-2</v>
      </c>
      <c r="AE266" s="36">
        <v>1.9199999999999998E-2</v>
      </c>
      <c r="AF266" s="35">
        <v>8.9999999999999998E-4</v>
      </c>
      <c r="AG266" s="35">
        <f>IF([1]Енисей!AL265=0," ",(IF([1]Енисей!AL265&lt;[1]Енисей!AL$9,[1]Енисей!AL265,[1]Енисей!AL$9)))</f>
        <v>5.0000000000000001E-3</v>
      </c>
      <c r="AH266" s="35">
        <v>1.8200000000000001E-2</v>
      </c>
      <c r="AI266" s="35">
        <v>1.8200000000000001E-2</v>
      </c>
      <c r="AJ266" s="39">
        <f t="shared" si="8"/>
        <v>0.11559999999999998</v>
      </c>
    </row>
    <row r="267" spans="1:36" s="4" customFormat="1" ht="11.25" customHeight="1">
      <c r="A267" s="26">
        <v>257</v>
      </c>
      <c r="B267" s="27" t="s">
        <v>290</v>
      </c>
      <c r="C267" s="26" t="s">
        <v>34</v>
      </c>
      <c r="D267" s="35" t="str">
        <f>IF([1]Енисей!G266=0," ",(IF([1]Енисей!G266&lt;[1]Енисей!G$9,[1]Енисей!G266,[1]Енисей!G$9)))</f>
        <v xml:space="preserve"> </v>
      </c>
      <c r="E267" s="35" t="str">
        <f>IF([1]Енисей!I266=0," ",(IF([1]Енисей!I266&lt;[1]Енисей!I$9,[1]Енисей!I266,[1]Енисей!I$9)))</f>
        <v xml:space="preserve"> </v>
      </c>
      <c r="F267" s="35" t="str">
        <f>IF([1]Енисей!J266=0," ",(IF([1]Енисей!J266&lt;[1]Енисей!J$9,[1]Енисей!J266,[1]Енисей!J$9)))</f>
        <v xml:space="preserve"> </v>
      </c>
      <c r="G267" s="35" t="str">
        <f>IF([1]Енисей!K266=0," ",(IF([1]Енисей!K266&lt;[1]Енисей!K$9,[1]Енисей!K266,[1]Енисей!K$9)))</f>
        <v xml:space="preserve"> </v>
      </c>
      <c r="H267" s="35" t="str">
        <f>IF([1]Енисей!L266=0," ",(IF([1]Енисей!L266&lt;[1]Енисей!L$9,[1]Енисей!L266,[1]Енисей!L$9)))</f>
        <v xml:space="preserve"> </v>
      </c>
      <c r="I267" s="35" t="str">
        <f>IF([1]Енисей!M266=0," ",(IF([1]Енисей!M266&lt;[1]Енисей!M$9,[1]Енисей!M266,[1]Енисей!M$9)))</f>
        <v xml:space="preserve"> </v>
      </c>
      <c r="J267" s="35" t="str">
        <f>IF([1]Енисей!N266=0," ",(IF([1]Енисей!N266&lt;[1]Енисей!N$9,[1]Енисей!N266,[1]Енисей!N$9)))</f>
        <v xml:space="preserve"> </v>
      </c>
      <c r="K267" s="37"/>
      <c r="L267" s="38"/>
      <c r="M267" s="35" t="str">
        <f>IF([1]Енисей!Q266=0," ",(IF([1]Енисей!Q266&lt;[1]Енисей!Q$9,[1]Енисей!Q266,[1]Енисей!Q$9)))</f>
        <v xml:space="preserve"> </v>
      </c>
      <c r="N267" s="35" t="str">
        <f>IF([1]Енисей!R266=0," ",(IF([1]Енисей!R266&lt;[1]Енисей!R$9,[1]Енисей!R266,[1]Енисей!R$9)))</f>
        <v xml:space="preserve"> </v>
      </c>
      <c r="O267" s="35" t="str">
        <f>IF([1]Енисей!S266=0," ",(IF([1]Енисей!S266&lt;[1]Енисей!S$9,[1]Енисей!S266,[1]Енисей!S$9)))</f>
        <v xml:space="preserve"> </v>
      </c>
      <c r="P267" s="35" t="str">
        <f>IF([1]Енисей!T266=0," ",(IF([1]Енисей!T266&lt;[1]Енисей!T$9,[1]Енисей!T266,[1]Енисей!T$9)))</f>
        <v xml:space="preserve"> </v>
      </c>
      <c r="Q267" s="35" t="str">
        <f>IF([1]Енисей!U266=0," ",(IF([1]Енисей!U266&lt;[1]Енисей!U$9,[1]Енисей!U266,[1]Енисей!U$9)))</f>
        <v xml:space="preserve"> </v>
      </c>
      <c r="R267" s="35" t="str">
        <f>IF([1]Енисей!V266=0," ",(IF([1]Енисей!V266&lt;[1]Енисей!V$9,[1]Енисей!V266,[1]Енисей!V$9)))</f>
        <v xml:space="preserve"> </v>
      </c>
      <c r="S267" s="35" t="str">
        <f>IF([1]Енисей!W266=0," ",(IF([1]Енисей!W266&lt;[1]Енисей!W$9,[1]Енисей!W266,[1]Енисей!W$9)))</f>
        <v xml:space="preserve"> </v>
      </c>
      <c r="T267" s="35" t="str">
        <f>IF([1]Енисей!Z266=0," ",(IF([1]Енисей!Z266&lt;[1]Енисей!Z$9,[1]Енисей!Z266,[1]Енисей!Z$9)))</f>
        <v xml:space="preserve"> </v>
      </c>
      <c r="U267" s="39"/>
      <c r="V267" s="40">
        <v>9.4000000000000004E-3</v>
      </c>
      <c r="W267" s="35">
        <v>1.4E-3</v>
      </c>
      <c r="X267" s="35" t="str">
        <f>IF([1]Енисей!AD266=0," ",(IF([1]Енисей!AD266&lt;[1]Енисей!AD$9,[1]Енисей!AD266,[1]Енисей!AD$9)))</f>
        <v xml:space="preserve"> </v>
      </c>
      <c r="Y267" s="35" t="str">
        <f>IF([1]Енисей!AE266=0," ",(IF([1]Енисей!AE266&lt;[1]Енисей!AE$9,[1]Енисей!AE266,[1]Енисей!AE$9)))</f>
        <v xml:space="preserve"> </v>
      </c>
      <c r="Z267" s="35">
        <v>6.3E-3</v>
      </c>
      <c r="AA267" s="35" t="str">
        <f>IF([1]Енисей!AG266=0," ",(IF([1]Енисей!AG266&lt;[1]Енисей!AG$9,[1]Енисей!AG266,[1]Енисей!AG$9)))</f>
        <v xml:space="preserve"> </v>
      </c>
      <c r="AB267" s="41"/>
      <c r="AC267" s="35">
        <f>IF([1]Енисей!AH266=0," ",(IF([1]Енисей!AH266&lt;[1]Енисей!AH$9,[1]Енисей!AH266,[1]Енисей!AH$9)))</f>
        <v>0.01</v>
      </c>
      <c r="AD267" s="42">
        <v>2.7E-2</v>
      </c>
      <c r="AE267" s="36">
        <v>1.9199999999999998E-2</v>
      </c>
      <c r="AF267" s="35">
        <v>8.9999999999999998E-4</v>
      </c>
      <c r="AG267" s="35">
        <f>IF([1]Енисей!AL266=0," ",(IF([1]Енисей!AL266&lt;[1]Енисей!AL$9,[1]Енисей!AL266,[1]Енисей!AL$9)))</f>
        <v>5.0000000000000001E-3</v>
      </c>
      <c r="AH267" s="35">
        <v>1.8200000000000001E-2</v>
      </c>
      <c r="AI267" s="35">
        <v>1.8200000000000001E-2</v>
      </c>
      <c r="AJ267" s="39">
        <f t="shared" si="8"/>
        <v>0.11559999999999998</v>
      </c>
    </row>
    <row r="268" spans="1:36" s="4" customFormat="1" ht="11.25" customHeight="1">
      <c r="A268" s="26">
        <v>258</v>
      </c>
      <c r="B268" s="27" t="s">
        <v>291</v>
      </c>
      <c r="C268" s="26" t="s">
        <v>34</v>
      </c>
      <c r="D268" s="35">
        <f>IF([1]Енисей!G267=0," ",(IF([1]Енисей!G267&lt;[1]Енисей!G$9,[1]Енисей!G267,[1]Енисей!G$9)))</f>
        <v>0.01</v>
      </c>
      <c r="E268" s="35" t="str">
        <f>IF([1]Енисей!I267=0," ",(IF([1]Енисей!I267&lt;[1]Енисей!I$9,[1]Енисей!I267,[1]Енисей!I$9)))</f>
        <v xml:space="preserve"> </v>
      </c>
      <c r="F268" s="35">
        <f>IF([1]Енисей!J267=0," ",(IF([1]Енисей!J267&lt;[1]Енисей!J$9,[1]Енисей!J267,[1]Енисей!J$9)))</f>
        <v>0.02</v>
      </c>
      <c r="G268" s="35">
        <f>IF([1]Енисей!K267=0," ",(IF([1]Енисей!K267&lt;[1]Енисей!K$9,[1]Енисей!K267,[1]Енисей!K$9)))</f>
        <v>0.01</v>
      </c>
      <c r="H268" s="36">
        <v>6.7000000000000002E-3</v>
      </c>
      <c r="I268" s="35" t="str">
        <f>IF([1]Енисей!M267=0," ",(IF([1]Енисей!M267&lt;[1]Енисей!M$9,[1]Енисей!M267,[1]Енисей!M$9)))</f>
        <v xml:space="preserve"> </v>
      </c>
      <c r="J268" s="35">
        <f>IF([1]Енисей!N267=0," ",(IF([1]Енисей!N267&lt;[1]Енисей!N$9,[1]Енисей!N267,[1]Енисей!N$9)))</f>
        <v>0.01</v>
      </c>
      <c r="K268" s="37"/>
      <c r="L268" s="38"/>
      <c r="M268" s="35">
        <f>IF([1]Енисей!Q267=0," ",(IF([1]Енисей!Q267&lt;[1]Енисей!Q$9,[1]Енисей!Q267,[1]Енисей!Q$9)))</f>
        <v>0.03</v>
      </c>
      <c r="N268" s="35" t="str">
        <f>IF([1]Енисей!R267=0," ",(IF([1]Енисей!R267&lt;[1]Енисей!R$9,[1]Енисей!R267,[1]Енисей!R$9)))</f>
        <v xml:space="preserve"> </v>
      </c>
      <c r="O268" s="35">
        <v>0.03</v>
      </c>
      <c r="P268" s="35">
        <v>0.17399999999999999</v>
      </c>
      <c r="Q268" s="35" t="str">
        <f>IF([1]Енисей!U267=0," ",(IF([1]Енисей!U267&lt;[1]Енисей!U$9,[1]Енисей!U267,[1]Енисей!U$9)))</f>
        <v xml:space="preserve"> </v>
      </c>
      <c r="R268" s="35" t="str">
        <f>IF([1]Енисей!V267=0," ",(IF([1]Енисей!V267&lt;[1]Енисей!V$9,[1]Енисей!V267,[1]Енисей!V$9)))</f>
        <v xml:space="preserve"> </v>
      </c>
      <c r="S268" s="36">
        <v>1.3599999999999999E-2</v>
      </c>
      <c r="T268" s="35" t="str">
        <f>IF([1]Енисей!Z267=0," ",(IF([1]Енисей!Z267&lt;[1]Енисей!Z$9,[1]Енисей!Z267,[1]Енисей!Z$9)))</f>
        <v xml:space="preserve"> </v>
      </c>
      <c r="U268" s="39">
        <f>SUM(D268:T268)</f>
        <v>0.30429999999999996</v>
      </c>
      <c r="V268" s="40">
        <v>9.4000000000000004E-3</v>
      </c>
      <c r="W268" s="35" t="str">
        <f>IF([1]Енисей!AC267=0," ",(IF([1]Енисей!AC267&lt;[1]Енисей!AC$9,[1]Енисей!AC267,[1]Енисей!AC$9)))</f>
        <v xml:space="preserve"> </v>
      </c>
      <c r="X268" s="35" t="str">
        <f>IF([1]Енисей!AD267=0," ",(IF([1]Енисей!AD267&lt;[1]Енисей!AD$9,[1]Енисей!AD267,[1]Енисей!AD$9)))</f>
        <v xml:space="preserve"> </v>
      </c>
      <c r="Y268" s="35">
        <v>7.6E-3</v>
      </c>
      <c r="Z268" s="35">
        <v>6.3E-3</v>
      </c>
      <c r="AA268" s="35" t="str">
        <f>IF([1]Енисей!AG267=0," ",(IF([1]Енисей!AG267&lt;[1]Енисей!AG$9,[1]Енисей!AG267,[1]Енисей!AG$9)))</f>
        <v xml:space="preserve"> </v>
      </c>
      <c r="AB268" s="41"/>
      <c r="AC268" s="35" t="str">
        <f>IF([1]Енисей!AH267=0," ",(IF([1]Енисей!AH267&lt;[1]Енисей!AH$9,[1]Енисей!AH267,[1]Енисей!AH$9)))</f>
        <v xml:space="preserve"> </v>
      </c>
      <c r="AD268" s="42">
        <v>2.7E-2</v>
      </c>
      <c r="AE268" s="36">
        <v>1.9199999999999998E-2</v>
      </c>
      <c r="AF268" s="35" t="str">
        <f>IF([1]Енисей!AK267=0," ",(IF([1]Енисей!AK267&lt;[1]Енисей!AK$9,[1]Енисей!AK267,[1]Енисей!AK$9)))</f>
        <v xml:space="preserve"> </v>
      </c>
      <c r="AG268" s="35">
        <v>1.35E-2</v>
      </c>
      <c r="AH268" s="35" t="str">
        <f>IF([1]Енисей!AM267=0," ",(IF([1]Енисей!AM267&lt;[1]Енисей!AM$9,[1]Енисей!AM267,[1]Енисей!AM$9)))</f>
        <v xml:space="preserve"> </v>
      </c>
      <c r="AI268" s="35" t="str">
        <f>IF([1]Енисей!AP267=0," ",(IF([1]Енисей!AP267&lt;[1]Енисей!AP$9,[1]Енисей!AP267,[1]Енисей!AP$9)))</f>
        <v xml:space="preserve"> </v>
      </c>
      <c r="AJ268" s="39">
        <f t="shared" si="8"/>
        <v>8.299999999999999E-2</v>
      </c>
    </row>
    <row r="269" spans="1:36" s="4" customFormat="1" ht="11.25" customHeight="1">
      <c r="A269" s="26">
        <v>259</v>
      </c>
      <c r="B269" s="27" t="s">
        <v>292</v>
      </c>
      <c r="C269" s="26" t="s">
        <v>34</v>
      </c>
      <c r="D269" s="35">
        <f>IF([1]Енисей!G268=0," ",(IF([1]Енисей!G268&lt;[1]Енисей!G$9,[1]Енисей!G268,[1]Енисей!G$9)))</f>
        <v>0.01</v>
      </c>
      <c r="E269" s="35" t="str">
        <f>IF([1]Енисей!I268=0," ",(IF([1]Енисей!I268&lt;[1]Енисей!I$9,[1]Енисей!I268,[1]Енисей!I$9)))</f>
        <v xml:space="preserve"> </v>
      </c>
      <c r="F269" s="35">
        <f>IF([1]Енисей!J268=0," ",(IF([1]Енисей!J268&lt;[1]Енисей!J$9,[1]Енисей!J268,[1]Енисей!J$9)))</f>
        <v>0.02</v>
      </c>
      <c r="G269" s="35">
        <f>IF([1]Енисей!K268=0," ",(IF([1]Енисей!K268&lt;[1]Енисей!K$9,[1]Енисей!K268,[1]Енисей!K$9)))</f>
        <v>0.01</v>
      </c>
      <c r="H269" s="36">
        <v>6.7000000000000002E-3</v>
      </c>
      <c r="I269" s="35" t="str">
        <f>IF([1]Енисей!M268=0," ",(IF([1]Енисей!M268&lt;[1]Енисей!M$9,[1]Енисей!M268,[1]Енисей!M$9)))</f>
        <v xml:space="preserve"> </v>
      </c>
      <c r="J269" s="35">
        <f>IF([1]Енисей!N268=0," ",(IF([1]Енисей!N268&lt;[1]Енисей!N$9,[1]Енисей!N268,[1]Енисей!N$9)))</f>
        <v>0.01</v>
      </c>
      <c r="K269" s="37"/>
      <c r="L269" s="38"/>
      <c r="M269" s="35">
        <f>IF([1]Енисей!Q268=0," ",(IF([1]Енисей!Q268&lt;[1]Енисей!Q$9,[1]Енисей!Q268,[1]Енисей!Q$9)))</f>
        <v>0.03</v>
      </c>
      <c r="N269" s="35" t="str">
        <f>IF([1]Енисей!R268=0," ",(IF([1]Енисей!R268&lt;[1]Енисей!R$9,[1]Енисей!R268,[1]Енисей!R$9)))</f>
        <v xml:space="preserve"> </v>
      </c>
      <c r="O269" s="35">
        <v>0.03</v>
      </c>
      <c r="P269" s="35">
        <v>0.17399999999999999</v>
      </c>
      <c r="Q269" s="35" t="str">
        <f>IF([1]Енисей!U268=0," ",(IF([1]Енисей!U268&lt;[1]Енисей!U$9,[1]Енисей!U268,[1]Енисей!U$9)))</f>
        <v xml:space="preserve"> </v>
      </c>
      <c r="R269" s="35" t="str">
        <f>IF([1]Енисей!V268=0," ",(IF([1]Енисей!V268&lt;[1]Енисей!V$9,[1]Енисей!V268,[1]Енисей!V$9)))</f>
        <v xml:space="preserve"> </v>
      </c>
      <c r="S269" s="36">
        <v>1.3599999999999999E-2</v>
      </c>
      <c r="T269" s="35" t="str">
        <f>IF([1]Енисей!Z268=0," ",(IF([1]Енисей!Z268&lt;[1]Енисей!Z$9,[1]Енисей!Z268,[1]Енисей!Z$9)))</f>
        <v xml:space="preserve"> </v>
      </c>
      <c r="U269" s="39">
        <f>SUM(D269:T269)</f>
        <v>0.30429999999999996</v>
      </c>
      <c r="V269" s="40">
        <v>9.4000000000000004E-3</v>
      </c>
      <c r="W269" s="35" t="str">
        <f>IF([1]Енисей!AC268=0," ",(IF([1]Енисей!AC268&lt;[1]Енисей!AC$9,[1]Енисей!AC268,[1]Енисей!AC$9)))</f>
        <v xml:space="preserve"> </v>
      </c>
      <c r="X269" s="35" t="str">
        <f>IF([1]Енисей!AD268=0," ",(IF([1]Енисей!AD268&lt;[1]Енисей!AD$9,[1]Енисей!AD268,[1]Енисей!AD$9)))</f>
        <v xml:space="preserve"> </v>
      </c>
      <c r="Y269" s="35">
        <v>7.6E-3</v>
      </c>
      <c r="Z269" s="35">
        <v>6.3E-3</v>
      </c>
      <c r="AA269" s="35" t="str">
        <f>IF([1]Енисей!AG268=0," ",(IF([1]Енисей!AG268&lt;[1]Енисей!AG$9,[1]Енисей!AG268,[1]Енисей!AG$9)))</f>
        <v xml:space="preserve"> </v>
      </c>
      <c r="AB269" s="41"/>
      <c r="AC269" s="35" t="str">
        <f>IF([1]Енисей!AH268=0," ",(IF([1]Енисей!AH268&lt;[1]Енисей!AH$9,[1]Енисей!AH268,[1]Енисей!AH$9)))</f>
        <v xml:space="preserve"> </v>
      </c>
      <c r="AD269" s="42">
        <v>2.7E-2</v>
      </c>
      <c r="AE269" s="36">
        <v>1.9199999999999998E-2</v>
      </c>
      <c r="AF269" s="35" t="str">
        <f>IF([1]Енисей!AK268=0," ",(IF([1]Енисей!AK268&lt;[1]Енисей!AK$9,[1]Енисей!AK268,[1]Енисей!AK$9)))</f>
        <v xml:space="preserve"> </v>
      </c>
      <c r="AG269" s="35">
        <v>1.35E-2</v>
      </c>
      <c r="AH269" s="35" t="str">
        <f>IF([1]Енисей!AM268=0," ",(IF([1]Енисей!AM268&lt;[1]Енисей!AM$9,[1]Енисей!AM268,[1]Енисей!AM$9)))</f>
        <v xml:space="preserve"> </v>
      </c>
      <c r="AI269" s="35" t="str">
        <f>IF([1]Енисей!AP268=0," ",(IF([1]Енисей!AP268&lt;[1]Енисей!AP$9,[1]Енисей!AP268,[1]Енисей!AP$9)))</f>
        <v xml:space="preserve"> </v>
      </c>
      <c r="AJ269" s="39">
        <f t="shared" si="8"/>
        <v>8.299999999999999E-2</v>
      </c>
    </row>
    <row r="270" spans="1:36" s="4" customFormat="1" ht="11.25" customHeight="1">
      <c r="A270" s="26">
        <v>260</v>
      </c>
      <c r="B270" s="27" t="s">
        <v>293</v>
      </c>
      <c r="C270" s="26" t="s">
        <v>34</v>
      </c>
      <c r="D270" s="35">
        <f>IF([1]Енисей!G269=0," ",(IF([1]Енисей!G269&lt;[1]Енисей!G$9,[1]Енисей!G269,[1]Енисей!G$9)))</f>
        <v>0.01</v>
      </c>
      <c r="E270" s="35" t="str">
        <f>IF([1]Енисей!I269=0," ",(IF([1]Енисей!I269&lt;[1]Енисей!I$9,[1]Енисей!I269,[1]Енисей!I$9)))</f>
        <v xml:space="preserve"> </v>
      </c>
      <c r="F270" s="35">
        <f>IF([1]Енисей!J269=0," ",(IF([1]Енисей!J269&lt;[1]Енисей!J$9,[1]Енисей!J269,[1]Енисей!J$9)))</f>
        <v>0.02</v>
      </c>
      <c r="G270" s="35">
        <f>IF([1]Енисей!K269=0," ",(IF([1]Енисей!K269&lt;[1]Енисей!K$9,[1]Енисей!K269,[1]Енисей!K$9)))</f>
        <v>0.01</v>
      </c>
      <c r="H270" s="36">
        <v>6.7000000000000002E-3</v>
      </c>
      <c r="I270" s="35" t="str">
        <f>IF([1]Енисей!M269=0," ",(IF([1]Енисей!M269&lt;[1]Енисей!M$9,[1]Енисей!M269,[1]Енисей!M$9)))</f>
        <v xml:space="preserve"> </v>
      </c>
      <c r="J270" s="35">
        <f>IF([1]Енисей!N269=0," ",(IF([1]Енисей!N269&lt;[1]Енисей!N$9,[1]Енисей!N269,[1]Енисей!N$9)))</f>
        <v>0.01</v>
      </c>
      <c r="K270" s="37"/>
      <c r="L270" s="38"/>
      <c r="M270" s="35">
        <f>IF([1]Енисей!Q269=0," ",(IF([1]Енисей!Q269&lt;[1]Енисей!Q$9,[1]Енисей!Q269,[1]Енисей!Q$9)))</f>
        <v>0.03</v>
      </c>
      <c r="N270" s="35" t="str">
        <f>IF([1]Енисей!R269=0," ",(IF([1]Енисей!R269&lt;[1]Енисей!R$9,[1]Енисей!R269,[1]Енисей!R$9)))</f>
        <v xml:space="preserve"> </v>
      </c>
      <c r="O270" s="35">
        <v>0.03</v>
      </c>
      <c r="P270" s="35">
        <v>0.17399999999999999</v>
      </c>
      <c r="Q270" s="35" t="str">
        <f>IF([1]Енисей!U269=0," ",(IF([1]Енисей!U269&lt;[1]Енисей!U$9,[1]Енисей!U269,[1]Енисей!U$9)))</f>
        <v xml:space="preserve"> </v>
      </c>
      <c r="R270" s="35" t="str">
        <f>IF([1]Енисей!V269=0," ",(IF([1]Енисей!V269&lt;[1]Енисей!V$9,[1]Енисей!V269,[1]Енисей!V$9)))</f>
        <v xml:space="preserve"> </v>
      </c>
      <c r="S270" s="36">
        <v>1.3599999999999999E-2</v>
      </c>
      <c r="T270" s="35" t="str">
        <f>IF([1]Енисей!Z269=0," ",(IF([1]Енисей!Z269&lt;[1]Енисей!Z$9,[1]Енисей!Z269,[1]Енисей!Z$9)))</f>
        <v xml:space="preserve"> </v>
      </c>
      <c r="U270" s="39">
        <f>SUM(D270:T270)</f>
        <v>0.30429999999999996</v>
      </c>
      <c r="V270" s="40">
        <v>9.4000000000000004E-3</v>
      </c>
      <c r="W270" s="35" t="str">
        <f>IF([1]Енисей!AC269=0," ",(IF([1]Енисей!AC269&lt;[1]Енисей!AC$9,[1]Енисей!AC269,[1]Енисей!AC$9)))</f>
        <v xml:space="preserve"> </v>
      </c>
      <c r="X270" s="35" t="str">
        <f>IF([1]Енисей!AD269=0," ",(IF([1]Енисей!AD269&lt;[1]Енисей!AD$9,[1]Енисей!AD269,[1]Енисей!AD$9)))</f>
        <v xml:space="preserve"> </v>
      </c>
      <c r="Y270" s="35">
        <v>7.6E-3</v>
      </c>
      <c r="Z270" s="35">
        <v>6.3E-3</v>
      </c>
      <c r="AA270" s="35" t="str">
        <f>IF([1]Енисей!AG269=0," ",(IF([1]Енисей!AG269&lt;[1]Енисей!AG$9,[1]Енисей!AG269,[1]Енисей!AG$9)))</f>
        <v xml:space="preserve"> </v>
      </c>
      <c r="AB270" s="41"/>
      <c r="AC270" s="35" t="str">
        <f>IF([1]Енисей!AH269=0," ",(IF([1]Енисей!AH269&lt;[1]Енисей!AH$9,[1]Енисей!AH269,[1]Енисей!AH$9)))</f>
        <v xml:space="preserve"> </v>
      </c>
      <c r="AD270" s="42">
        <v>2.7E-2</v>
      </c>
      <c r="AE270" s="36">
        <v>1.9199999999999998E-2</v>
      </c>
      <c r="AF270" s="35" t="str">
        <f>IF([1]Енисей!AK269=0," ",(IF([1]Енисей!AK269&lt;[1]Енисей!AK$9,[1]Енисей!AK269,[1]Енисей!AK$9)))</f>
        <v xml:space="preserve"> </v>
      </c>
      <c r="AG270" s="35">
        <v>1.35E-2</v>
      </c>
      <c r="AH270" s="35" t="str">
        <f>IF([1]Енисей!AM269=0," ",(IF([1]Енисей!AM269&lt;[1]Енисей!AM$9,[1]Енисей!AM269,[1]Енисей!AM$9)))</f>
        <v xml:space="preserve"> </v>
      </c>
      <c r="AI270" s="35" t="str">
        <f>IF([1]Енисей!AP269=0," ",(IF([1]Енисей!AP269&lt;[1]Енисей!AP$9,[1]Енисей!AP269,[1]Енисей!AP$9)))</f>
        <v xml:space="preserve"> </v>
      </c>
      <c r="AJ270" s="39">
        <f t="shared" si="8"/>
        <v>8.299999999999999E-2</v>
      </c>
    </row>
    <row r="271" spans="1:36" s="4" customFormat="1" ht="11.25" customHeight="1">
      <c r="A271" s="26">
        <v>261</v>
      </c>
      <c r="B271" s="27" t="s">
        <v>294</v>
      </c>
      <c r="C271" s="26" t="s">
        <v>34</v>
      </c>
      <c r="D271" s="35">
        <f>IF([1]Енисей!G270=0," ",(IF([1]Енисей!G270&lt;[1]Енисей!G$9,[1]Енисей!G270,[1]Енисей!G$9)))</f>
        <v>0.01</v>
      </c>
      <c r="E271" s="35" t="str">
        <f>IF([1]Енисей!I270=0," ",(IF([1]Енисей!I270&lt;[1]Енисей!I$9,[1]Енисей!I270,[1]Енисей!I$9)))</f>
        <v xml:space="preserve"> </v>
      </c>
      <c r="F271" s="35">
        <f>IF([1]Енисей!J270=0," ",(IF([1]Енисей!J270&lt;[1]Енисей!J$9,[1]Енисей!J270,[1]Енисей!J$9)))</f>
        <v>0.02</v>
      </c>
      <c r="G271" s="35">
        <f>IF([1]Енисей!K270=0," ",(IF([1]Енисей!K270&lt;[1]Енисей!K$9,[1]Енисей!K270,[1]Енисей!K$9)))</f>
        <v>0.01</v>
      </c>
      <c r="H271" s="36">
        <v>6.7000000000000002E-3</v>
      </c>
      <c r="I271" s="35" t="str">
        <f>IF([1]Енисей!M270=0," ",(IF([1]Енисей!M270&lt;[1]Енисей!M$9,[1]Енисей!M270,[1]Енисей!M$9)))</f>
        <v xml:space="preserve"> </v>
      </c>
      <c r="J271" s="35">
        <f>IF([1]Енисей!N270=0," ",(IF([1]Енисей!N270&lt;[1]Енисей!N$9,[1]Енисей!N270,[1]Енисей!N$9)))</f>
        <v>0.01</v>
      </c>
      <c r="K271" s="37"/>
      <c r="L271" s="38"/>
      <c r="M271" s="35">
        <f>IF([1]Енисей!Q270=0," ",(IF([1]Енисей!Q270&lt;[1]Енисей!Q$9,[1]Енисей!Q270,[1]Енисей!Q$9)))</f>
        <v>0.03</v>
      </c>
      <c r="N271" s="35" t="str">
        <f>IF([1]Енисей!R270=0," ",(IF([1]Енисей!R270&lt;[1]Енисей!R$9,[1]Енисей!R270,[1]Енисей!R$9)))</f>
        <v xml:space="preserve"> </v>
      </c>
      <c r="O271" s="35">
        <v>0.03</v>
      </c>
      <c r="P271" s="35">
        <v>0.17399999999999999</v>
      </c>
      <c r="Q271" s="35" t="str">
        <f>IF([1]Енисей!U270=0," ",(IF([1]Енисей!U270&lt;[1]Енисей!U$9,[1]Енисей!U270,[1]Енисей!U$9)))</f>
        <v xml:space="preserve"> </v>
      </c>
      <c r="R271" s="35" t="str">
        <f>IF([1]Енисей!V270=0," ",(IF([1]Енисей!V270&lt;[1]Енисей!V$9,[1]Енисей!V270,[1]Енисей!V$9)))</f>
        <v xml:space="preserve"> </v>
      </c>
      <c r="S271" s="36">
        <v>1.3599999999999999E-2</v>
      </c>
      <c r="T271" s="35" t="str">
        <f>IF([1]Енисей!Z270=0," ",(IF([1]Енисей!Z270&lt;[1]Енисей!Z$9,[1]Енисей!Z270,[1]Енисей!Z$9)))</f>
        <v xml:space="preserve"> </v>
      </c>
      <c r="U271" s="39">
        <f>SUM(D271:T271)</f>
        <v>0.30429999999999996</v>
      </c>
      <c r="V271" s="40">
        <v>9.4000000000000004E-3</v>
      </c>
      <c r="W271" s="35" t="str">
        <f>IF([1]Енисей!AC270=0," ",(IF([1]Енисей!AC270&lt;[1]Енисей!AC$9,[1]Енисей!AC270,[1]Енисей!AC$9)))</f>
        <v xml:space="preserve"> </v>
      </c>
      <c r="X271" s="35" t="str">
        <f>IF([1]Енисей!AD270=0," ",(IF([1]Енисей!AD270&lt;[1]Енисей!AD$9,[1]Енисей!AD270,[1]Енисей!AD$9)))</f>
        <v xml:space="preserve"> </v>
      </c>
      <c r="Y271" s="35">
        <v>7.6E-3</v>
      </c>
      <c r="Z271" s="35">
        <v>6.3E-3</v>
      </c>
      <c r="AA271" s="35" t="str">
        <f>IF([1]Енисей!AG270=0," ",(IF([1]Енисей!AG270&lt;[1]Енисей!AG$9,[1]Енисей!AG270,[1]Енисей!AG$9)))</f>
        <v xml:space="preserve"> </v>
      </c>
      <c r="AB271" s="41"/>
      <c r="AC271" s="35" t="str">
        <f>IF([1]Енисей!AH270=0," ",(IF([1]Енисей!AH270&lt;[1]Енисей!AH$9,[1]Енисей!AH270,[1]Енисей!AH$9)))</f>
        <v xml:space="preserve"> </v>
      </c>
      <c r="AD271" s="42">
        <v>2.7E-2</v>
      </c>
      <c r="AE271" s="36">
        <v>1.9199999999999998E-2</v>
      </c>
      <c r="AF271" s="35" t="str">
        <f>IF([1]Енисей!AK270=0," ",(IF([1]Енисей!AK270&lt;[1]Енисей!AK$9,[1]Енисей!AK270,[1]Енисей!AK$9)))</f>
        <v xml:space="preserve"> </v>
      </c>
      <c r="AG271" s="35">
        <v>1.35E-2</v>
      </c>
      <c r="AH271" s="35" t="str">
        <f>IF([1]Енисей!AM270=0," ",(IF([1]Енисей!AM270&lt;[1]Енисей!AM$9,[1]Енисей!AM270,[1]Енисей!AM$9)))</f>
        <v xml:space="preserve"> </v>
      </c>
      <c r="AI271" s="35" t="str">
        <f>IF([1]Енисей!AP270=0," ",(IF([1]Енисей!AP270&lt;[1]Енисей!AP$9,[1]Енисей!AP270,[1]Енисей!AP$9)))</f>
        <v xml:space="preserve"> </v>
      </c>
      <c r="AJ271" s="39">
        <f t="shared" si="8"/>
        <v>8.299999999999999E-2</v>
      </c>
    </row>
    <row r="272" spans="1:36" s="4" customFormat="1" ht="11.25" customHeight="1">
      <c r="A272" s="26">
        <v>262</v>
      </c>
      <c r="B272" s="27" t="s">
        <v>295</v>
      </c>
      <c r="C272" s="26" t="s">
        <v>34</v>
      </c>
      <c r="D272" s="35">
        <f>IF([1]Енисей!G271=0," ",(IF([1]Енисей!G271&lt;[1]Енисей!G$9,[1]Енисей!G271,[1]Енисей!G$9)))</f>
        <v>0.01</v>
      </c>
      <c r="E272" s="35" t="str">
        <f>IF([1]Енисей!I271=0," ",(IF([1]Енисей!I271&lt;[1]Енисей!I$9,[1]Енисей!I271,[1]Енисей!I$9)))</f>
        <v xml:space="preserve"> </v>
      </c>
      <c r="F272" s="35">
        <f>IF([1]Енисей!J271=0," ",(IF([1]Енисей!J271&lt;[1]Енисей!J$9,[1]Енисей!J271,[1]Енисей!J$9)))</f>
        <v>0.02</v>
      </c>
      <c r="G272" s="35">
        <f>IF([1]Енисей!K271=0," ",(IF([1]Енисей!K271&lt;[1]Енисей!K$9,[1]Енисей!K271,[1]Енисей!K$9)))</f>
        <v>0.01</v>
      </c>
      <c r="H272" s="36">
        <v>6.7000000000000002E-3</v>
      </c>
      <c r="I272" s="35" t="str">
        <f>IF([1]Енисей!M271=0," ",(IF([1]Енисей!M271&lt;[1]Енисей!M$9,[1]Енисей!M271,[1]Енисей!M$9)))</f>
        <v xml:space="preserve"> </v>
      </c>
      <c r="J272" s="35">
        <f>IF([1]Енисей!N271=0," ",(IF([1]Енисей!N271&lt;[1]Енисей!N$9,[1]Енисей!N271,[1]Енисей!N$9)))</f>
        <v>0.01</v>
      </c>
      <c r="K272" s="37"/>
      <c r="L272" s="38"/>
      <c r="M272" s="35">
        <f>IF([1]Енисей!Q271=0," ",(IF([1]Енисей!Q271&lt;[1]Енисей!Q$9,[1]Енисей!Q271,[1]Енисей!Q$9)))</f>
        <v>0.03</v>
      </c>
      <c r="N272" s="35" t="str">
        <f>IF([1]Енисей!R271=0," ",(IF([1]Енисей!R271&lt;[1]Енисей!R$9,[1]Енисей!R271,[1]Енисей!R$9)))</f>
        <v xml:space="preserve"> </v>
      </c>
      <c r="O272" s="35">
        <v>0.03</v>
      </c>
      <c r="P272" s="35">
        <v>0.17399999999999999</v>
      </c>
      <c r="Q272" s="35" t="str">
        <f>IF([1]Енисей!U271=0," ",(IF([1]Енисей!U271&lt;[1]Енисей!U$9,[1]Енисей!U271,[1]Енисей!U$9)))</f>
        <v xml:space="preserve"> </v>
      </c>
      <c r="R272" s="35" t="str">
        <f>IF([1]Енисей!V271=0," ",(IF([1]Енисей!V271&lt;[1]Енисей!V$9,[1]Енисей!V271,[1]Енисей!V$9)))</f>
        <v xml:space="preserve"> </v>
      </c>
      <c r="S272" s="36">
        <v>1.3599999999999999E-2</v>
      </c>
      <c r="T272" s="35" t="str">
        <f>IF([1]Енисей!Z271=0," ",(IF([1]Енисей!Z271&lt;[1]Енисей!Z$9,[1]Енисей!Z271,[1]Енисей!Z$9)))</f>
        <v xml:space="preserve"> </v>
      </c>
      <c r="U272" s="39">
        <f>SUM(D272:T272)</f>
        <v>0.30429999999999996</v>
      </c>
      <c r="V272" s="40">
        <v>9.4000000000000004E-3</v>
      </c>
      <c r="W272" s="35" t="str">
        <f>IF([1]Енисей!AC271=0," ",(IF([1]Енисей!AC271&lt;[1]Енисей!AC$9,[1]Енисей!AC271,[1]Енисей!AC$9)))</f>
        <v xml:space="preserve"> </v>
      </c>
      <c r="X272" s="35" t="str">
        <f>IF([1]Енисей!AD271=0," ",(IF([1]Енисей!AD271&lt;[1]Енисей!AD$9,[1]Енисей!AD271,[1]Енисей!AD$9)))</f>
        <v xml:space="preserve"> </v>
      </c>
      <c r="Y272" s="35">
        <v>7.6E-3</v>
      </c>
      <c r="Z272" s="35">
        <v>6.3E-3</v>
      </c>
      <c r="AA272" s="35" t="str">
        <f>IF([1]Енисей!AG271=0," ",(IF([1]Енисей!AG271&lt;[1]Енисей!AG$9,[1]Енисей!AG271,[1]Енисей!AG$9)))</f>
        <v xml:space="preserve"> </v>
      </c>
      <c r="AB272" s="41"/>
      <c r="AC272" s="35" t="str">
        <f>IF([1]Енисей!AH271=0," ",(IF([1]Енисей!AH271&lt;[1]Енисей!AH$9,[1]Енисей!AH271,[1]Енисей!AH$9)))</f>
        <v xml:space="preserve"> </v>
      </c>
      <c r="AD272" s="42">
        <v>2.7E-2</v>
      </c>
      <c r="AE272" s="36">
        <v>1.9199999999999998E-2</v>
      </c>
      <c r="AF272" s="35" t="str">
        <f>IF([1]Енисей!AK271=0," ",(IF([1]Енисей!AK271&lt;[1]Енисей!AK$9,[1]Енисей!AK271,[1]Енисей!AK$9)))</f>
        <v xml:space="preserve"> </v>
      </c>
      <c r="AG272" s="35">
        <v>1.35E-2</v>
      </c>
      <c r="AH272" s="35" t="str">
        <f>IF([1]Енисей!AM271=0," ",(IF([1]Енисей!AM271&lt;[1]Енисей!AM$9,[1]Енисей!AM271,[1]Енисей!AM$9)))</f>
        <v xml:space="preserve"> </v>
      </c>
      <c r="AI272" s="35" t="str">
        <f>IF([1]Енисей!AP271=0," ",(IF([1]Енисей!AP271&lt;[1]Енисей!AP$9,[1]Енисей!AP271,[1]Енисей!AP$9)))</f>
        <v xml:space="preserve"> </v>
      </c>
      <c r="AJ272" s="39">
        <f t="shared" si="8"/>
        <v>8.299999999999999E-2</v>
      </c>
    </row>
    <row r="273" spans="1:36" s="4" customFormat="1" ht="11.25" customHeight="1">
      <c r="A273" s="26">
        <v>263</v>
      </c>
      <c r="B273" s="27" t="s">
        <v>296</v>
      </c>
      <c r="C273" s="26" t="s">
        <v>34</v>
      </c>
      <c r="D273" s="35" t="str">
        <f>IF([1]Енисей!G272=0," ",(IF([1]Енисей!G272&lt;[1]Енисей!G$9,[1]Енисей!G272,[1]Енисей!G$9)))</f>
        <v xml:space="preserve"> </v>
      </c>
      <c r="E273" s="35" t="str">
        <f>IF([1]Енисей!I272=0," ",(IF([1]Енисей!I272&lt;[1]Енисей!I$9,[1]Енисей!I272,[1]Енисей!I$9)))</f>
        <v xml:space="preserve"> </v>
      </c>
      <c r="F273" s="35" t="str">
        <f>IF([1]Енисей!J272=0," ",(IF([1]Енисей!J272&lt;[1]Енисей!J$9,[1]Енисей!J272,[1]Енисей!J$9)))</f>
        <v xml:space="preserve"> </v>
      </c>
      <c r="G273" s="35" t="str">
        <f>IF([1]Енисей!K272=0," ",(IF([1]Енисей!K272&lt;[1]Енисей!K$9,[1]Енисей!K272,[1]Енисей!K$9)))</f>
        <v xml:space="preserve"> </v>
      </c>
      <c r="H273" s="35" t="str">
        <f>IF([1]Енисей!L272=0," ",(IF([1]Енисей!L272&lt;[1]Енисей!L$9,[1]Енисей!L272,[1]Енисей!L$9)))</f>
        <v xml:space="preserve"> </v>
      </c>
      <c r="I273" s="35" t="str">
        <f>IF([1]Енисей!M272=0," ",(IF([1]Енисей!M272&lt;[1]Енисей!M$9,[1]Енисей!M272,[1]Енисей!M$9)))</f>
        <v xml:space="preserve"> </v>
      </c>
      <c r="J273" s="35" t="str">
        <f>IF([1]Енисей!N272=0," ",(IF([1]Енисей!N272&lt;[1]Енисей!N$9,[1]Енисей!N272,[1]Енисей!N$9)))</f>
        <v xml:space="preserve"> </v>
      </c>
      <c r="K273" s="37"/>
      <c r="L273" s="38"/>
      <c r="M273" s="35" t="str">
        <f>IF([1]Енисей!Q272=0," ",(IF([1]Енисей!Q272&lt;[1]Енисей!Q$9,[1]Енисей!Q272,[1]Енисей!Q$9)))</f>
        <v xml:space="preserve"> </v>
      </c>
      <c r="N273" s="35" t="str">
        <f>IF([1]Енисей!R272=0," ",(IF([1]Енисей!R272&lt;[1]Енисей!R$9,[1]Енисей!R272,[1]Енисей!R$9)))</f>
        <v xml:space="preserve"> </v>
      </c>
      <c r="O273" s="35" t="str">
        <f>IF([1]Енисей!S272=0," ",(IF([1]Енисей!S272&lt;[1]Енисей!S$9,[1]Енисей!S272,[1]Енисей!S$9)))</f>
        <v xml:space="preserve"> </v>
      </c>
      <c r="P273" s="35" t="str">
        <f>IF([1]Енисей!T272=0," ",(IF([1]Енисей!T272&lt;[1]Енисей!T$9,[1]Енисей!T272,[1]Енисей!T$9)))</f>
        <v xml:space="preserve"> </v>
      </c>
      <c r="Q273" s="35" t="str">
        <f>IF([1]Енисей!U272=0," ",(IF([1]Енисей!U272&lt;[1]Енисей!U$9,[1]Енисей!U272,[1]Енисей!U$9)))</f>
        <v xml:space="preserve"> </v>
      </c>
      <c r="R273" s="35" t="str">
        <f>IF([1]Енисей!V272=0," ",(IF([1]Енисей!V272&lt;[1]Енисей!V$9,[1]Енисей!V272,[1]Енисей!V$9)))</f>
        <v xml:space="preserve"> </v>
      </c>
      <c r="S273" s="35" t="str">
        <f>IF([1]Енисей!W272=0," ",(IF([1]Енисей!W272&lt;[1]Енисей!W$9,[1]Енисей!W272,[1]Енисей!W$9)))</f>
        <v xml:space="preserve"> </v>
      </c>
      <c r="T273" s="35" t="str">
        <f>IF([1]Енисей!Z272=0," ",(IF([1]Енисей!Z272&lt;[1]Енисей!Z$9,[1]Енисей!Z272,[1]Енисей!Z$9)))</f>
        <v xml:space="preserve"> </v>
      </c>
      <c r="U273" s="39"/>
      <c r="V273" s="40">
        <v>9.4000000000000004E-3</v>
      </c>
      <c r="W273" s="35">
        <v>1.4E-3</v>
      </c>
      <c r="X273" s="35" t="str">
        <f>IF([1]Енисей!AD272=0," ",(IF([1]Енисей!AD272&lt;[1]Енисей!AD$9,[1]Енисей!AD272,[1]Енисей!AD$9)))</f>
        <v xml:space="preserve"> </v>
      </c>
      <c r="Y273" s="35" t="str">
        <f>IF([1]Енисей!AE272=0," ",(IF([1]Енисей!AE272&lt;[1]Енисей!AE$9,[1]Енисей!AE272,[1]Енисей!AE$9)))</f>
        <v xml:space="preserve"> </v>
      </c>
      <c r="Z273" s="35">
        <v>6.3E-3</v>
      </c>
      <c r="AA273" s="35" t="str">
        <f>IF([1]Енисей!AG272=0," ",(IF([1]Енисей!AG272&lt;[1]Енисей!AG$9,[1]Енисей!AG272,[1]Енисей!AG$9)))</f>
        <v xml:space="preserve"> </v>
      </c>
      <c r="AB273" s="41"/>
      <c r="AC273" s="35">
        <f>IF([1]Енисей!AH272=0," ",(IF([1]Енисей!AH272&lt;[1]Енисей!AH$9,[1]Енисей!AH272,[1]Енисей!AH$9)))</f>
        <v>0.01</v>
      </c>
      <c r="AD273" s="42">
        <v>2.7E-2</v>
      </c>
      <c r="AE273" s="36">
        <v>1.9199999999999998E-2</v>
      </c>
      <c r="AF273" s="35">
        <v>8.9999999999999998E-4</v>
      </c>
      <c r="AG273" s="35">
        <f>IF([1]Енисей!AL272=0," ",(IF([1]Енисей!AL272&lt;[1]Енисей!AL$9,[1]Енисей!AL272,[1]Енисей!AL$9)))</f>
        <v>5.0000000000000001E-3</v>
      </c>
      <c r="AH273" s="35">
        <v>1.8200000000000001E-2</v>
      </c>
      <c r="AI273" s="35">
        <v>1.8200000000000001E-2</v>
      </c>
      <c r="AJ273" s="39">
        <f t="shared" si="8"/>
        <v>0.11559999999999998</v>
      </c>
    </row>
    <row r="274" spans="1:36" s="4" customFormat="1" ht="11.25" customHeight="1">
      <c r="A274" s="26">
        <v>264</v>
      </c>
      <c r="B274" s="27" t="s">
        <v>297</v>
      </c>
      <c r="C274" s="26" t="s">
        <v>34</v>
      </c>
      <c r="D274" s="35" t="str">
        <f>IF([1]Енисей!G273=0," ",(IF([1]Енисей!G273&lt;[1]Енисей!G$9,[1]Енисей!G273,[1]Енисей!G$9)))</f>
        <v xml:space="preserve"> </v>
      </c>
      <c r="E274" s="35" t="str">
        <f>IF([1]Енисей!I273=0," ",(IF([1]Енисей!I273&lt;[1]Енисей!I$9,[1]Енисей!I273,[1]Енисей!I$9)))</f>
        <v xml:space="preserve"> </v>
      </c>
      <c r="F274" s="35" t="str">
        <f>IF([1]Енисей!J273=0," ",(IF([1]Енисей!J273&lt;[1]Енисей!J$9,[1]Енисей!J273,[1]Енисей!J$9)))</f>
        <v xml:space="preserve"> </v>
      </c>
      <c r="G274" s="35" t="str">
        <f>IF([1]Енисей!K273=0," ",(IF([1]Енисей!K273&lt;[1]Енисей!K$9,[1]Енисей!K273,[1]Енисей!K$9)))</f>
        <v xml:space="preserve"> </v>
      </c>
      <c r="H274" s="35" t="str">
        <f>IF([1]Енисей!L273=0," ",(IF([1]Енисей!L273&lt;[1]Енисей!L$9,[1]Енисей!L273,[1]Енисей!L$9)))</f>
        <v xml:space="preserve"> </v>
      </c>
      <c r="I274" s="35" t="str">
        <f>IF([1]Енисей!M273=0," ",(IF([1]Енисей!M273&lt;[1]Енисей!M$9,[1]Енисей!M273,[1]Енисей!M$9)))</f>
        <v xml:space="preserve"> </v>
      </c>
      <c r="J274" s="35" t="str">
        <f>IF([1]Енисей!N273=0," ",(IF([1]Енисей!N273&lt;[1]Енисей!N$9,[1]Енисей!N273,[1]Енисей!N$9)))</f>
        <v xml:space="preserve"> </v>
      </c>
      <c r="K274" s="37"/>
      <c r="L274" s="38"/>
      <c r="M274" s="35" t="str">
        <f>IF([1]Енисей!Q273=0," ",(IF([1]Енисей!Q273&lt;[1]Енисей!Q$9,[1]Енисей!Q273,[1]Енисей!Q$9)))</f>
        <v xml:space="preserve"> </v>
      </c>
      <c r="N274" s="35" t="str">
        <f>IF([1]Енисей!R273=0," ",(IF([1]Енисей!R273&lt;[1]Енисей!R$9,[1]Енисей!R273,[1]Енисей!R$9)))</f>
        <v xml:space="preserve"> </v>
      </c>
      <c r="O274" s="35" t="str">
        <f>IF([1]Енисей!S273=0," ",(IF([1]Енисей!S273&lt;[1]Енисей!S$9,[1]Енисей!S273,[1]Енисей!S$9)))</f>
        <v xml:space="preserve"> </v>
      </c>
      <c r="P274" s="35" t="str">
        <f>IF([1]Енисей!T273=0," ",(IF([1]Енисей!T273&lt;[1]Енисей!T$9,[1]Енисей!T273,[1]Енисей!T$9)))</f>
        <v xml:space="preserve"> </v>
      </c>
      <c r="Q274" s="35" t="str">
        <f>IF([1]Енисей!U273=0," ",(IF([1]Енисей!U273&lt;[1]Енисей!U$9,[1]Енисей!U273,[1]Енисей!U$9)))</f>
        <v xml:space="preserve"> </v>
      </c>
      <c r="R274" s="35" t="str">
        <f>IF([1]Енисей!V273=0," ",(IF([1]Енисей!V273&lt;[1]Енисей!V$9,[1]Енисей!V273,[1]Енисей!V$9)))</f>
        <v xml:space="preserve"> </v>
      </c>
      <c r="S274" s="35" t="str">
        <f>IF([1]Енисей!W273=0," ",(IF([1]Енисей!W273&lt;[1]Енисей!W$9,[1]Енисей!W273,[1]Енисей!W$9)))</f>
        <v xml:space="preserve"> </v>
      </c>
      <c r="T274" s="35" t="str">
        <f>IF([1]Енисей!Z273=0," ",(IF([1]Енисей!Z273&lt;[1]Енисей!Z$9,[1]Енисей!Z273,[1]Енисей!Z$9)))</f>
        <v xml:space="preserve"> </v>
      </c>
      <c r="U274" s="39"/>
      <c r="V274" s="40">
        <v>9.4000000000000004E-3</v>
      </c>
      <c r="W274" s="35">
        <v>1.4E-3</v>
      </c>
      <c r="X274" s="35" t="str">
        <f>IF([1]Енисей!AD273=0," ",(IF([1]Енисей!AD273&lt;[1]Енисей!AD$9,[1]Енисей!AD273,[1]Енисей!AD$9)))</f>
        <v xml:space="preserve"> </v>
      </c>
      <c r="Y274" s="35" t="str">
        <f>IF([1]Енисей!AE273=0," ",(IF([1]Енисей!AE273&lt;[1]Енисей!AE$9,[1]Енисей!AE273,[1]Енисей!AE$9)))</f>
        <v xml:space="preserve"> </v>
      </c>
      <c r="Z274" s="35">
        <v>6.3E-3</v>
      </c>
      <c r="AA274" s="35" t="str">
        <f>IF([1]Енисей!AG273=0," ",(IF([1]Енисей!AG273&lt;[1]Енисей!AG$9,[1]Енисей!AG273,[1]Енисей!AG$9)))</f>
        <v xml:space="preserve"> </v>
      </c>
      <c r="AB274" s="41"/>
      <c r="AC274" s="35">
        <f>IF([1]Енисей!AH273=0," ",(IF([1]Енисей!AH273&lt;[1]Енисей!AH$9,[1]Енисей!AH273,[1]Енисей!AH$9)))</f>
        <v>0.01</v>
      </c>
      <c r="AD274" s="42">
        <v>2.7E-2</v>
      </c>
      <c r="AE274" s="36">
        <v>1.9199999999999998E-2</v>
      </c>
      <c r="AF274" s="35">
        <v>8.9999999999999998E-4</v>
      </c>
      <c r="AG274" s="35">
        <f>IF([1]Енисей!AL273=0," ",(IF([1]Енисей!AL273&lt;[1]Енисей!AL$9,[1]Енисей!AL273,[1]Енисей!AL$9)))</f>
        <v>5.0000000000000001E-3</v>
      </c>
      <c r="AH274" s="35">
        <v>1.8200000000000001E-2</v>
      </c>
      <c r="AI274" s="35">
        <v>1.8200000000000001E-2</v>
      </c>
      <c r="AJ274" s="39">
        <f t="shared" si="8"/>
        <v>0.11559999999999998</v>
      </c>
    </row>
    <row r="275" spans="1:36" s="4" customFormat="1" ht="11.25" customHeight="1">
      <c r="A275" s="26">
        <v>265</v>
      </c>
      <c r="B275" s="27" t="s">
        <v>298</v>
      </c>
      <c r="C275" s="26" t="s">
        <v>34</v>
      </c>
      <c r="D275" s="35">
        <f>IF([1]Енисей!G274=0," ",(IF([1]Енисей!G274&lt;[1]Енисей!G$9,[1]Енисей!G274,[1]Енисей!G$9)))</f>
        <v>0.01</v>
      </c>
      <c r="E275" s="35" t="str">
        <f>IF([1]Енисей!I274=0," ",(IF([1]Енисей!I274&lt;[1]Енисей!I$9,[1]Енисей!I274,[1]Енисей!I$9)))</f>
        <v xml:space="preserve"> </v>
      </c>
      <c r="F275" s="35">
        <f>IF([1]Енисей!J274=0," ",(IF([1]Енисей!J274&lt;[1]Енисей!J$9,[1]Енисей!J274,[1]Енисей!J$9)))</f>
        <v>0.02</v>
      </c>
      <c r="G275" s="35">
        <f>IF([1]Енисей!K274=0," ",(IF([1]Енисей!K274&lt;[1]Енисей!K$9,[1]Енисей!K274,[1]Енисей!K$9)))</f>
        <v>0.01</v>
      </c>
      <c r="H275" s="36">
        <v>6.7000000000000002E-3</v>
      </c>
      <c r="I275" s="35" t="str">
        <f>IF([1]Енисей!M274=0," ",(IF([1]Енисей!M274&lt;[1]Енисей!M$9,[1]Енисей!M274,[1]Енисей!M$9)))</f>
        <v xml:space="preserve"> </v>
      </c>
      <c r="J275" s="35">
        <f>IF([1]Енисей!N274=0," ",(IF([1]Енисей!N274&lt;[1]Енисей!N$9,[1]Енисей!N274,[1]Енисей!N$9)))</f>
        <v>0.01</v>
      </c>
      <c r="K275" s="37"/>
      <c r="L275" s="38"/>
      <c r="M275" s="35">
        <f>IF([1]Енисей!Q274=0," ",(IF([1]Енисей!Q274&lt;[1]Енисей!Q$9,[1]Енисей!Q274,[1]Енисей!Q$9)))</f>
        <v>0.03</v>
      </c>
      <c r="N275" s="35" t="str">
        <f>IF([1]Енисей!R274=0," ",(IF([1]Енисей!R274&lt;[1]Енисей!R$9,[1]Енисей!R274,[1]Енисей!R$9)))</f>
        <v xml:space="preserve"> </v>
      </c>
      <c r="O275" s="35">
        <v>0.03</v>
      </c>
      <c r="P275" s="35">
        <v>0.17399999999999999</v>
      </c>
      <c r="Q275" s="35" t="str">
        <f>IF([1]Енисей!U274=0," ",(IF([1]Енисей!U274&lt;[1]Енисей!U$9,[1]Енисей!U274,[1]Енисей!U$9)))</f>
        <v xml:space="preserve"> </v>
      </c>
      <c r="R275" s="35" t="str">
        <f>IF([1]Енисей!V274=0," ",(IF([1]Енисей!V274&lt;[1]Енисей!V$9,[1]Енисей!V274,[1]Енисей!V$9)))</f>
        <v xml:space="preserve"> </v>
      </c>
      <c r="S275" s="36">
        <v>1.3599999999999999E-2</v>
      </c>
      <c r="T275" s="35" t="str">
        <f>IF([1]Енисей!Z274=0," ",(IF([1]Енисей!Z274&lt;[1]Енисей!Z$9,[1]Енисей!Z274,[1]Енисей!Z$9)))</f>
        <v xml:space="preserve"> </v>
      </c>
      <c r="U275" s="39">
        <f>SUM(D275:T275)</f>
        <v>0.30429999999999996</v>
      </c>
      <c r="V275" s="40">
        <v>9.4000000000000004E-3</v>
      </c>
      <c r="W275" s="35" t="str">
        <f>IF([1]Енисей!AC274=0," ",(IF([1]Енисей!AC274&lt;[1]Енисей!AC$9,[1]Енисей!AC274,[1]Енисей!AC$9)))</f>
        <v xml:space="preserve"> </v>
      </c>
      <c r="X275" s="35" t="str">
        <f>IF([1]Енисей!AD274=0," ",(IF([1]Енисей!AD274&lt;[1]Енисей!AD$9,[1]Енисей!AD274,[1]Енисей!AD$9)))</f>
        <v xml:space="preserve"> </v>
      </c>
      <c r="Y275" s="35">
        <v>7.6E-3</v>
      </c>
      <c r="Z275" s="35">
        <v>6.3E-3</v>
      </c>
      <c r="AA275" s="35" t="str">
        <f>IF([1]Енисей!AG274=0," ",(IF([1]Енисей!AG274&lt;[1]Енисей!AG$9,[1]Енисей!AG274,[1]Енисей!AG$9)))</f>
        <v xml:space="preserve"> </v>
      </c>
      <c r="AB275" s="41"/>
      <c r="AC275" s="35" t="str">
        <f>IF([1]Енисей!AH274=0," ",(IF([1]Енисей!AH274&lt;[1]Енисей!AH$9,[1]Енисей!AH274,[1]Енисей!AH$9)))</f>
        <v xml:space="preserve"> </v>
      </c>
      <c r="AD275" s="42">
        <v>2.7E-2</v>
      </c>
      <c r="AE275" s="36">
        <v>1.9199999999999998E-2</v>
      </c>
      <c r="AF275" s="35" t="str">
        <f>IF([1]Енисей!AK274=0," ",(IF([1]Енисей!AK274&lt;[1]Енисей!AK$9,[1]Енисей!AK274,[1]Енисей!AK$9)))</f>
        <v xml:space="preserve"> </v>
      </c>
      <c r="AG275" s="35">
        <v>1.35E-2</v>
      </c>
      <c r="AH275" s="35" t="str">
        <f>IF([1]Енисей!AM274=0," ",(IF([1]Енисей!AM274&lt;[1]Енисей!AM$9,[1]Енисей!AM274,[1]Енисей!AM$9)))</f>
        <v xml:space="preserve"> </v>
      </c>
      <c r="AI275" s="35" t="str">
        <f>IF([1]Енисей!AP274=0," ",(IF([1]Енисей!AP274&lt;[1]Енисей!AP$9,[1]Енисей!AP274,[1]Енисей!AP$9)))</f>
        <v xml:space="preserve"> </v>
      </c>
      <c r="AJ275" s="39">
        <f t="shared" si="8"/>
        <v>8.299999999999999E-2</v>
      </c>
    </row>
    <row r="276" spans="1:36" s="4" customFormat="1" ht="11.25" customHeight="1">
      <c r="A276" s="26">
        <v>266</v>
      </c>
      <c r="B276" s="27" t="s">
        <v>299</v>
      </c>
      <c r="C276" s="26" t="s">
        <v>34</v>
      </c>
      <c r="D276" s="35" t="str">
        <f>IF([1]Енисей!G275=0," ",(IF([1]Енисей!G275&lt;[1]Енисей!G$9,[1]Енисей!G275,[1]Енисей!G$9)))</f>
        <v xml:space="preserve"> </v>
      </c>
      <c r="E276" s="35" t="str">
        <f>IF([1]Енисей!I275=0," ",(IF([1]Енисей!I275&lt;[1]Енисей!I$9,[1]Енисей!I275,[1]Енисей!I$9)))</f>
        <v xml:space="preserve"> </v>
      </c>
      <c r="F276" s="35" t="str">
        <f>IF([1]Енисей!J275=0," ",(IF([1]Енисей!J275&lt;[1]Енисей!J$9,[1]Енисей!J275,[1]Енисей!J$9)))</f>
        <v xml:space="preserve"> </v>
      </c>
      <c r="G276" s="35" t="str">
        <f>IF([1]Енисей!K275=0," ",(IF([1]Енисей!K275&lt;[1]Енисей!K$9,[1]Енисей!K275,[1]Енисей!K$9)))</f>
        <v xml:space="preserve"> </v>
      </c>
      <c r="H276" s="35" t="str">
        <f>IF([1]Енисей!L275=0," ",(IF([1]Енисей!L275&lt;[1]Енисей!L$9,[1]Енисей!L275,[1]Енисей!L$9)))</f>
        <v xml:space="preserve"> </v>
      </c>
      <c r="I276" s="35" t="str">
        <f>IF([1]Енисей!M275=0," ",(IF([1]Енисей!M275&lt;[1]Енисей!M$9,[1]Енисей!M275,[1]Енисей!M$9)))</f>
        <v xml:space="preserve"> </v>
      </c>
      <c r="J276" s="35" t="str">
        <f>IF([1]Енисей!N275=0," ",(IF([1]Енисей!N275&lt;[1]Енисей!N$9,[1]Енисей!N275,[1]Енисей!N$9)))</f>
        <v xml:space="preserve"> </v>
      </c>
      <c r="K276" s="37"/>
      <c r="L276" s="38"/>
      <c r="M276" s="35" t="str">
        <f>IF([1]Енисей!Q275=0," ",(IF([1]Енисей!Q275&lt;[1]Енисей!Q$9,[1]Енисей!Q275,[1]Енисей!Q$9)))</f>
        <v xml:space="preserve"> </v>
      </c>
      <c r="N276" s="35" t="str">
        <f>IF([1]Енисей!R275=0," ",(IF([1]Енисей!R275&lt;[1]Енисей!R$9,[1]Енисей!R275,[1]Енисей!R$9)))</f>
        <v xml:space="preserve"> </v>
      </c>
      <c r="O276" s="35" t="str">
        <f>IF([1]Енисей!S275=0," ",(IF([1]Енисей!S275&lt;[1]Енисей!S$9,[1]Енисей!S275,[1]Енисей!S$9)))</f>
        <v xml:space="preserve"> </v>
      </c>
      <c r="P276" s="35" t="str">
        <f>IF([1]Енисей!T275=0," ",(IF([1]Енисей!T275&lt;[1]Енисей!T$9,[1]Енисей!T275,[1]Енисей!T$9)))</f>
        <v xml:space="preserve"> </v>
      </c>
      <c r="Q276" s="35" t="str">
        <f>IF([1]Енисей!U275=0," ",(IF([1]Енисей!U275&lt;[1]Енисей!U$9,[1]Енисей!U275,[1]Енисей!U$9)))</f>
        <v xml:space="preserve"> </v>
      </c>
      <c r="R276" s="35" t="str">
        <f>IF([1]Енисей!V275=0," ",(IF([1]Енисей!V275&lt;[1]Енисей!V$9,[1]Енисей!V275,[1]Енисей!V$9)))</f>
        <v xml:space="preserve"> </v>
      </c>
      <c r="S276" s="35" t="str">
        <f>IF([1]Енисей!W275=0," ",(IF([1]Енисей!W275&lt;[1]Енисей!W$9,[1]Енисей!W275,[1]Енисей!W$9)))</f>
        <v xml:space="preserve"> </v>
      </c>
      <c r="T276" s="35" t="str">
        <f>IF([1]Енисей!Z275=0," ",(IF([1]Енисей!Z275&lt;[1]Енисей!Z$9,[1]Енисей!Z275,[1]Енисей!Z$9)))</f>
        <v xml:space="preserve"> </v>
      </c>
      <c r="U276" s="39"/>
      <c r="V276" s="40">
        <v>9.4000000000000004E-3</v>
      </c>
      <c r="W276" s="35">
        <v>1.4E-3</v>
      </c>
      <c r="X276" s="35" t="str">
        <f>IF([1]Енисей!AD275=0," ",(IF([1]Енисей!AD275&lt;[1]Енисей!AD$9,[1]Енисей!AD275,[1]Енисей!AD$9)))</f>
        <v xml:space="preserve"> </v>
      </c>
      <c r="Y276" s="35" t="str">
        <f>IF([1]Енисей!AE275=0," ",(IF([1]Енисей!AE275&lt;[1]Енисей!AE$9,[1]Енисей!AE275,[1]Енисей!AE$9)))</f>
        <v xml:space="preserve"> </v>
      </c>
      <c r="Z276" s="35">
        <v>6.3E-3</v>
      </c>
      <c r="AA276" s="35" t="str">
        <f>IF([1]Енисей!AG275=0," ",(IF([1]Енисей!AG275&lt;[1]Енисей!AG$9,[1]Енисей!AG275,[1]Енисей!AG$9)))</f>
        <v xml:space="preserve"> </v>
      </c>
      <c r="AB276" s="41"/>
      <c r="AC276" s="35">
        <f>IF([1]Енисей!AH275=0," ",(IF([1]Енисей!AH275&lt;[1]Енисей!AH$9,[1]Енисей!AH275,[1]Енисей!AH$9)))</f>
        <v>0.01</v>
      </c>
      <c r="AD276" s="42">
        <v>2.7E-2</v>
      </c>
      <c r="AE276" s="36">
        <v>1.9199999999999998E-2</v>
      </c>
      <c r="AF276" s="35">
        <v>8.9999999999999998E-4</v>
      </c>
      <c r="AG276" s="35">
        <f>IF([1]Енисей!AL275=0," ",(IF([1]Енисей!AL275&lt;[1]Енисей!AL$9,[1]Енисей!AL275,[1]Енисей!AL$9)))</f>
        <v>5.0000000000000001E-3</v>
      </c>
      <c r="AH276" s="35">
        <v>1.8200000000000001E-2</v>
      </c>
      <c r="AI276" s="35">
        <v>1.8200000000000001E-2</v>
      </c>
      <c r="AJ276" s="39">
        <f t="shared" si="8"/>
        <v>0.11559999999999998</v>
      </c>
    </row>
    <row r="277" spans="1:36" s="4" customFormat="1" ht="11.25" customHeight="1">
      <c r="A277" s="26">
        <v>267</v>
      </c>
      <c r="B277" s="27" t="s">
        <v>300</v>
      </c>
      <c r="C277" s="26" t="s">
        <v>34</v>
      </c>
      <c r="D277" s="35" t="str">
        <f>IF([1]Енисей!G276=0," ",(IF([1]Енисей!G276&lt;[1]Енисей!G$9,[1]Енисей!G276,[1]Енисей!G$9)))</f>
        <v xml:space="preserve"> </v>
      </c>
      <c r="E277" s="35" t="str">
        <f>IF([1]Енисей!I276=0," ",(IF([1]Енисей!I276&lt;[1]Енисей!I$9,[1]Енисей!I276,[1]Енисей!I$9)))</f>
        <v xml:space="preserve"> </v>
      </c>
      <c r="F277" s="35" t="str">
        <f>IF([1]Енисей!J276=0," ",(IF([1]Енисей!J276&lt;[1]Енисей!J$9,[1]Енисей!J276,[1]Енисей!J$9)))</f>
        <v xml:space="preserve"> </v>
      </c>
      <c r="G277" s="35" t="str">
        <f>IF([1]Енисей!K276=0," ",(IF([1]Енисей!K276&lt;[1]Енисей!K$9,[1]Енисей!K276,[1]Енисей!K$9)))</f>
        <v xml:space="preserve"> </v>
      </c>
      <c r="H277" s="35" t="str">
        <f>IF([1]Енисей!L276=0," ",(IF([1]Енисей!L276&lt;[1]Енисей!L$9,[1]Енисей!L276,[1]Енисей!L$9)))</f>
        <v xml:space="preserve"> </v>
      </c>
      <c r="I277" s="35" t="str">
        <f>IF([1]Енисей!M276=0," ",(IF([1]Енисей!M276&lt;[1]Енисей!M$9,[1]Енисей!M276,[1]Енисей!M$9)))</f>
        <v xml:space="preserve"> </v>
      </c>
      <c r="J277" s="35" t="str">
        <f>IF([1]Енисей!N276=0," ",(IF([1]Енисей!N276&lt;[1]Енисей!N$9,[1]Енисей!N276,[1]Енисей!N$9)))</f>
        <v xml:space="preserve"> </v>
      </c>
      <c r="K277" s="37"/>
      <c r="L277" s="38"/>
      <c r="M277" s="35" t="str">
        <f>IF([1]Енисей!Q276=0," ",(IF([1]Енисей!Q276&lt;[1]Енисей!Q$9,[1]Енисей!Q276,[1]Енисей!Q$9)))</f>
        <v xml:space="preserve"> </v>
      </c>
      <c r="N277" s="35" t="str">
        <f>IF([1]Енисей!R276=0," ",(IF([1]Енисей!R276&lt;[1]Енисей!R$9,[1]Енисей!R276,[1]Енисей!R$9)))</f>
        <v xml:space="preserve"> </v>
      </c>
      <c r="O277" s="35" t="str">
        <f>IF([1]Енисей!S276=0," ",(IF([1]Енисей!S276&lt;[1]Енисей!S$9,[1]Енисей!S276,[1]Енисей!S$9)))</f>
        <v xml:space="preserve"> </v>
      </c>
      <c r="P277" s="35" t="str">
        <f>IF([1]Енисей!T276=0," ",(IF([1]Енисей!T276&lt;[1]Енисей!T$9,[1]Енисей!T276,[1]Енисей!T$9)))</f>
        <v xml:space="preserve"> </v>
      </c>
      <c r="Q277" s="35" t="str">
        <f>IF([1]Енисей!U276=0," ",(IF([1]Енисей!U276&lt;[1]Енисей!U$9,[1]Енисей!U276,[1]Енисей!U$9)))</f>
        <v xml:space="preserve"> </v>
      </c>
      <c r="R277" s="35" t="str">
        <f>IF([1]Енисей!V276=0," ",(IF([1]Енисей!V276&lt;[1]Енисей!V$9,[1]Енисей!V276,[1]Енисей!V$9)))</f>
        <v xml:space="preserve"> </v>
      </c>
      <c r="S277" s="35" t="str">
        <f>IF([1]Енисей!W276=0," ",(IF([1]Енисей!W276&lt;[1]Енисей!W$9,[1]Енисей!W276,[1]Енисей!W$9)))</f>
        <v xml:space="preserve"> </v>
      </c>
      <c r="T277" s="35" t="str">
        <f>IF([1]Енисей!Z276=0," ",(IF([1]Енисей!Z276&lt;[1]Енисей!Z$9,[1]Енисей!Z276,[1]Енисей!Z$9)))</f>
        <v xml:space="preserve"> </v>
      </c>
      <c r="U277" s="39"/>
      <c r="V277" s="40">
        <v>9.4000000000000004E-3</v>
      </c>
      <c r="W277" s="35">
        <v>1.4E-3</v>
      </c>
      <c r="X277" s="35" t="str">
        <f>IF([1]Енисей!AD276=0," ",(IF([1]Енисей!AD276&lt;[1]Енисей!AD$9,[1]Енисей!AD276,[1]Енисей!AD$9)))</f>
        <v xml:space="preserve"> </v>
      </c>
      <c r="Y277" s="35" t="str">
        <f>IF([1]Енисей!AE276=0," ",(IF([1]Енисей!AE276&lt;[1]Енисей!AE$9,[1]Енисей!AE276,[1]Енисей!AE$9)))</f>
        <v xml:space="preserve"> </v>
      </c>
      <c r="Z277" s="35">
        <v>6.3E-3</v>
      </c>
      <c r="AA277" s="35" t="str">
        <f>IF([1]Енисей!AG276=0," ",(IF([1]Енисей!AG276&lt;[1]Енисей!AG$9,[1]Енисей!AG276,[1]Енисей!AG$9)))</f>
        <v xml:space="preserve"> </v>
      </c>
      <c r="AB277" s="41"/>
      <c r="AC277" s="35">
        <f>IF([1]Енисей!AH276=0," ",(IF([1]Енисей!AH276&lt;[1]Енисей!AH$9,[1]Енисей!AH276,[1]Енисей!AH$9)))</f>
        <v>0.01</v>
      </c>
      <c r="AD277" s="42">
        <v>2.7E-2</v>
      </c>
      <c r="AE277" s="36">
        <v>1.9199999999999998E-2</v>
      </c>
      <c r="AF277" s="35">
        <v>8.9999999999999998E-4</v>
      </c>
      <c r="AG277" s="35">
        <f>IF([1]Енисей!AL276=0," ",(IF([1]Енисей!AL276&lt;[1]Енисей!AL$9,[1]Енисей!AL276,[1]Енисей!AL$9)))</f>
        <v>5.0000000000000001E-3</v>
      </c>
      <c r="AH277" s="35">
        <v>1.8200000000000001E-2</v>
      </c>
      <c r="AI277" s="35">
        <v>1.8200000000000001E-2</v>
      </c>
      <c r="AJ277" s="39">
        <f t="shared" si="8"/>
        <v>0.11559999999999998</v>
      </c>
    </row>
    <row r="278" spans="1:36" s="4" customFormat="1" ht="11.25" customHeight="1">
      <c r="A278" s="26">
        <v>268</v>
      </c>
      <c r="B278" s="27" t="s">
        <v>301</v>
      </c>
      <c r="C278" s="26" t="s">
        <v>34</v>
      </c>
      <c r="D278" s="35" t="str">
        <f>IF([1]Енисей!G277=0," ",(IF([1]Енисей!G277&lt;[1]Енисей!G$9,[1]Енисей!G277,[1]Енисей!G$9)))</f>
        <v xml:space="preserve"> </v>
      </c>
      <c r="E278" s="35" t="str">
        <f>IF([1]Енисей!I277=0," ",(IF([1]Енисей!I277&lt;[1]Енисей!I$9,[1]Енисей!I277,[1]Енисей!I$9)))</f>
        <v xml:space="preserve"> </v>
      </c>
      <c r="F278" s="35" t="str">
        <f>IF([1]Енисей!J277=0," ",(IF([1]Енисей!J277&lt;[1]Енисей!J$9,[1]Енисей!J277,[1]Енисей!J$9)))</f>
        <v xml:space="preserve"> </v>
      </c>
      <c r="G278" s="35" t="str">
        <f>IF([1]Енисей!K277=0," ",(IF([1]Енисей!K277&lt;[1]Енисей!K$9,[1]Енисей!K277,[1]Енисей!K$9)))</f>
        <v xml:space="preserve"> </v>
      </c>
      <c r="H278" s="35" t="str">
        <f>IF([1]Енисей!L277=0," ",(IF([1]Енисей!L277&lt;[1]Енисей!L$9,[1]Енисей!L277,[1]Енисей!L$9)))</f>
        <v xml:space="preserve"> </v>
      </c>
      <c r="I278" s="35" t="str">
        <f>IF([1]Енисей!M277=0," ",(IF([1]Енисей!M277&lt;[1]Енисей!M$9,[1]Енисей!M277,[1]Енисей!M$9)))</f>
        <v xml:space="preserve"> </v>
      </c>
      <c r="J278" s="35" t="str">
        <f>IF([1]Енисей!N277=0," ",(IF([1]Енисей!N277&lt;[1]Енисей!N$9,[1]Енисей!N277,[1]Енисей!N$9)))</f>
        <v xml:space="preserve"> </v>
      </c>
      <c r="K278" s="37"/>
      <c r="L278" s="38"/>
      <c r="M278" s="35" t="str">
        <f>IF([1]Енисей!Q277=0," ",(IF([1]Енисей!Q277&lt;[1]Енисей!Q$9,[1]Енисей!Q277,[1]Енисей!Q$9)))</f>
        <v xml:space="preserve"> </v>
      </c>
      <c r="N278" s="35" t="str">
        <f>IF([1]Енисей!R277=0," ",(IF([1]Енисей!R277&lt;[1]Енисей!R$9,[1]Енисей!R277,[1]Енисей!R$9)))</f>
        <v xml:space="preserve"> </v>
      </c>
      <c r="O278" s="35" t="str">
        <f>IF([1]Енисей!S277=0," ",(IF([1]Енисей!S277&lt;[1]Енисей!S$9,[1]Енисей!S277,[1]Енисей!S$9)))</f>
        <v xml:space="preserve"> </v>
      </c>
      <c r="P278" s="35" t="str">
        <f>IF([1]Енисей!T277=0," ",(IF([1]Енисей!T277&lt;[1]Енисей!T$9,[1]Енисей!T277,[1]Енисей!T$9)))</f>
        <v xml:space="preserve"> </v>
      </c>
      <c r="Q278" s="35" t="str">
        <f>IF([1]Енисей!U277=0," ",(IF([1]Енисей!U277&lt;[1]Енисей!U$9,[1]Енисей!U277,[1]Енисей!U$9)))</f>
        <v xml:space="preserve"> </v>
      </c>
      <c r="R278" s="35" t="str">
        <f>IF([1]Енисей!V277=0," ",(IF([1]Енисей!V277&lt;[1]Енисей!V$9,[1]Енисей!V277,[1]Енисей!V$9)))</f>
        <v xml:space="preserve"> </v>
      </c>
      <c r="S278" s="35" t="str">
        <f>IF([1]Енисей!W277=0," ",(IF([1]Енисей!W277&lt;[1]Енисей!W$9,[1]Енисей!W277,[1]Енисей!W$9)))</f>
        <v xml:space="preserve"> </v>
      </c>
      <c r="T278" s="35" t="str">
        <f>IF([1]Енисей!Z277=0," ",(IF([1]Енисей!Z277&lt;[1]Енисей!Z$9,[1]Енисей!Z277,[1]Енисей!Z$9)))</f>
        <v xml:space="preserve"> </v>
      </c>
      <c r="U278" s="39"/>
      <c r="V278" s="40">
        <v>9.4000000000000004E-3</v>
      </c>
      <c r="W278" s="35">
        <v>1.4E-3</v>
      </c>
      <c r="X278" s="35" t="str">
        <f>IF([1]Енисей!AD277=0," ",(IF([1]Енисей!AD277&lt;[1]Енисей!AD$9,[1]Енисей!AD277,[1]Енисей!AD$9)))</f>
        <v xml:space="preserve"> </v>
      </c>
      <c r="Y278" s="35" t="str">
        <f>IF([1]Енисей!AE277=0," ",(IF([1]Енисей!AE277&lt;[1]Енисей!AE$9,[1]Енисей!AE277,[1]Енисей!AE$9)))</f>
        <v xml:space="preserve"> </v>
      </c>
      <c r="Z278" s="35">
        <v>6.3E-3</v>
      </c>
      <c r="AA278" s="35" t="str">
        <f>IF([1]Енисей!AG277=0," ",(IF([1]Енисей!AG277&lt;[1]Енисей!AG$9,[1]Енисей!AG277,[1]Енисей!AG$9)))</f>
        <v xml:space="preserve"> </v>
      </c>
      <c r="AB278" s="41"/>
      <c r="AC278" s="35">
        <f>IF([1]Енисей!AH277=0," ",(IF([1]Енисей!AH277&lt;[1]Енисей!AH$9,[1]Енисей!AH277,[1]Енисей!AH$9)))</f>
        <v>0.01</v>
      </c>
      <c r="AD278" s="42">
        <v>2.7E-2</v>
      </c>
      <c r="AE278" s="36">
        <v>1.9199999999999998E-2</v>
      </c>
      <c r="AF278" s="35">
        <v>8.9999999999999998E-4</v>
      </c>
      <c r="AG278" s="35">
        <f>IF([1]Енисей!AL277=0," ",(IF([1]Енисей!AL277&lt;[1]Енисей!AL$9,[1]Енисей!AL277,[1]Енисей!AL$9)))</f>
        <v>5.0000000000000001E-3</v>
      </c>
      <c r="AH278" s="35">
        <v>1.8200000000000001E-2</v>
      </c>
      <c r="AI278" s="35">
        <v>1.8200000000000001E-2</v>
      </c>
      <c r="AJ278" s="39">
        <f t="shared" si="8"/>
        <v>0.11559999999999998</v>
      </c>
    </row>
    <row r="279" spans="1:36" s="4" customFormat="1" ht="11.25" customHeight="1">
      <c r="A279" s="26">
        <v>269</v>
      </c>
      <c r="B279" s="27" t="s">
        <v>302</v>
      </c>
      <c r="C279" s="26" t="s">
        <v>34</v>
      </c>
      <c r="D279" s="35" t="str">
        <f>IF([1]Енисей!G278=0," ",(IF([1]Енисей!G278&lt;[1]Енисей!G$9,[1]Енисей!G278,[1]Енисей!G$9)))</f>
        <v xml:space="preserve"> </v>
      </c>
      <c r="E279" s="35" t="str">
        <f>IF([1]Енисей!I278=0," ",(IF([1]Енисей!I278&lt;[1]Енисей!I$9,[1]Енисей!I278,[1]Енисей!I$9)))</f>
        <v xml:space="preserve"> </v>
      </c>
      <c r="F279" s="35" t="str">
        <f>IF([1]Енисей!J278=0," ",(IF([1]Енисей!J278&lt;[1]Енисей!J$9,[1]Енисей!J278,[1]Енисей!J$9)))</f>
        <v xml:space="preserve"> </v>
      </c>
      <c r="G279" s="35" t="str">
        <f>IF([1]Енисей!K278=0," ",(IF([1]Енисей!K278&lt;[1]Енисей!K$9,[1]Енисей!K278,[1]Енисей!K$9)))</f>
        <v xml:space="preserve"> </v>
      </c>
      <c r="H279" s="35" t="str">
        <f>IF([1]Енисей!L278=0," ",(IF([1]Енисей!L278&lt;[1]Енисей!L$9,[1]Енисей!L278,[1]Енисей!L$9)))</f>
        <v xml:space="preserve"> </v>
      </c>
      <c r="I279" s="35" t="str">
        <f>IF([1]Енисей!M278=0," ",(IF([1]Енисей!M278&lt;[1]Енисей!M$9,[1]Енисей!M278,[1]Енисей!M$9)))</f>
        <v xml:space="preserve"> </v>
      </c>
      <c r="J279" s="35" t="str">
        <f>IF([1]Енисей!N278=0," ",(IF([1]Енисей!N278&lt;[1]Енисей!N$9,[1]Енисей!N278,[1]Енисей!N$9)))</f>
        <v xml:space="preserve"> </v>
      </c>
      <c r="K279" s="37"/>
      <c r="L279" s="38"/>
      <c r="M279" s="35" t="str">
        <f>IF([1]Енисей!Q278=0," ",(IF([1]Енисей!Q278&lt;[1]Енисей!Q$9,[1]Енисей!Q278,[1]Енисей!Q$9)))</f>
        <v xml:space="preserve"> </v>
      </c>
      <c r="N279" s="35" t="str">
        <f>IF([1]Енисей!R278=0," ",(IF([1]Енисей!R278&lt;[1]Енисей!R$9,[1]Енисей!R278,[1]Енисей!R$9)))</f>
        <v xml:space="preserve"> </v>
      </c>
      <c r="O279" s="35" t="str">
        <f>IF([1]Енисей!S278=0," ",(IF([1]Енисей!S278&lt;[1]Енисей!S$9,[1]Енисей!S278,[1]Енисей!S$9)))</f>
        <v xml:space="preserve"> </v>
      </c>
      <c r="P279" s="35" t="str">
        <f>IF([1]Енисей!T278=0," ",(IF([1]Енисей!T278&lt;[1]Енисей!T$9,[1]Енисей!T278,[1]Енисей!T$9)))</f>
        <v xml:space="preserve"> </v>
      </c>
      <c r="Q279" s="35" t="str">
        <f>IF([1]Енисей!U278=0," ",(IF([1]Енисей!U278&lt;[1]Енисей!U$9,[1]Енисей!U278,[1]Енисей!U$9)))</f>
        <v xml:space="preserve"> </v>
      </c>
      <c r="R279" s="35" t="str">
        <f>IF([1]Енисей!V278=0," ",(IF([1]Енисей!V278&lt;[1]Енисей!V$9,[1]Енисей!V278,[1]Енисей!V$9)))</f>
        <v xml:space="preserve"> </v>
      </c>
      <c r="S279" s="35" t="str">
        <f>IF([1]Енисей!W278=0," ",(IF([1]Енисей!W278&lt;[1]Енисей!W$9,[1]Енисей!W278,[1]Енисей!W$9)))</f>
        <v xml:space="preserve"> </v>
      </c>
      <c r="T279" s="35" t="str">
        <f>IF([1]Енисей!Z278=0," ",(IF([1]Енисей!Z278&lt;[1]Енисей!Z$9,[1]Енисей!Z278,[1]Енисей!Z$9)))</f>
        <v xml:space="preserve"> </v>
      </c>
      <c r="U279" s="39"/>
      <c r="V279" s="40">
        <v>9.4000000000000004E-3</v>
      </c>
      <c r="W279" s="35">
        <v>1.4E-3</v>
      </c>
      <c r="X279" s="35" t="str">
        <f>IF([1]Енисей!AD278=0," ",(IF([1]Енисей!AD278&lt;[1]Енисей!AD$9,[1]Енисей!AD278,[1]Енисей!AD$9)))</f>
        <v xml:space="preserve"> </v>
      </c>
      <c r="Y279" s="35" t="str">
        <f>IF([1]Енисей!AE278=0," ",(IF([1]Енисей!AE278&lt;[1]Енисей!AE$9,[1]Енисей!AE278,[1]Енисей!AE$9)))</f>
        <v xml:space="preserve"> </v>
      </c>
      <c r="Z279" s="35">
        <v>6.3E-3</v>
      </c>
      <c r="AA279" s="35" t="str">
        <f>IF([1]Енисей!AG278=0," ",(IF([1]Енисей!AG278&lt;[1]Енисей!AG$9,[1]Енисей!AG278,[1]Енисей!AG$9)))</f>
        <v xml:space="preserve"> </v>
      </c>
      <c r="AB279" s="41"/>
      <c r="AC279" s="35">
        <f>IF([1]Енисей!AH278=0," ",(IF([1]Енисей!AH278&lt;[1]Енисей!AH$9,[1]Енисей!AH278,[1]Енисей!AH$9)))</f>
        <v>0.01</v>
      </c>
      <c r="AD279" s="42">
        <v>2.7E-2</v>
      </c>
      <c r="AE279" s="36">
        <v>1.9199999999999998E-2</v>
      </c>
      <c r="AF279" s="35">
        <v>8.9999999999999998E-4</v>
      </c>
      <c r="AG279" s="35">
        <f>IF([1]Енисей!AL278=0," ",(IF([1]Енисей!AL278&lt;[1]Енисей!AL$9,[1]Енисей!AL278,[1]Енисей!AL$9)))</f>
        <v>5.0000000000000001E-3</v>
      </c>
      <c r="AH279" s="35">
        <v>1.8200000000000001E-2</v>
      </c>
      <c r="AI279" s="35">
        <v>1.8200000000000001E-2</v>
      </c>
      <c r="AJ279" s="39">
        <f t="shared" si="8"/>
        <v>0.11559999999999998</v>
      </c>
    </row>
    <row r="280" spans="1:36" s="4" customFormat="1" ht="11.25" customHeight="1">
      <c r="A280" s="26">
        <v>270</v>
      </c>
      <c r="B280" s="27" t="s">
        <v>303</v>
      </c>
      <c r="C280" s="26" t="s">
        <v>34</v>
      </c>
      <c r="D280" s="35" t="str">
        <f>IF([1]Енисей!G279=0," ",(IF([1]Енисей!G279&lt;[1]Енисей!G$9,[1]Енисей!G279,[1]Енисей!G$9)))</f>
        <v xml:space="preserve"> </v>
      </c>
      <c r="E280" s="35" t="str">
        <f>IF([1]Енисей!I279=0," ",(IF([1]Енисей!I279&lt;[1]Енисей!I$9,[1]Енисей!I279,[1]Енисей!I$9)))</f>
        <v xml:space="preserve"> </v>
      </c>
      <c r="F280" s="35" t="str">
        <f>IF([1]Енисей!J279=0," ",(IF([1]Енисей!J279&lt;[1]Енисей!J$9,[1]Енисей!J279,[1]Енисей!J$9)))</f>
        <v xml:space="preserve"> </v>
      </c>
      <c r="G280" s="35" t="str">
        <f>IF([1]Енисей!K279=0," ",(IF([1]Енисей!K279&lt;[1]Енисей!K$9,[1]Енисей!K279,[1]Енисей!K$9)))</f>
        <v xml:space="preserve"> </v>
      </c>
      <c r="H280" s="35" t="str">
        <f>IF([1]Енисей!L279=0," ",(IF([1]Енисей!L279&lt;[1]Енисей!L$9,[1]Енисей!L279,[1]Енисей!L$9)))</f>
        <v xml:space="preserve"> </v>
      </c>
      <c r="I280" s="35" t="str">
        <f>IF([1]Енисей!M279=0," ",(IF([1]Енисей!M279&lt;[1]Енисей!M$9,[1]Енисей!M279,[1]Енисей!M$9)))</f>
        <v xml:space="preserve"> </v>
      </c>
      <c r="J280" s="35" t="str">
        <f>IF([1]Енисей!N279=0," ",(IF([1]Енисей!N279&lt;[1]Енисей!N$9,[1]Енисей!N279,[1]Енисей!N$9)))</f>
        <v xml:space="preserve"> </v>
      </c>
      <c r="K280" s="37"/>
      <c r="L280" s="38"/>
      <c r="M280" s="35" t="str">
        <f>IF([1]Енисей!Q279=0," ",(IF([1]Енисей!Q279&lt;[1]Енисей!Q$9,[1]Енисей!Q279,[1]Енисей!Q$9)))</f>
        <v xml:space="preserve"> </v>
      </c>
      <c r="N280" s="35" t="str">
        <f>IF([1]Енисей!R279=0," ",(IF([1]Енисей!R279&lt;[1]Енисей!R$9,[1]Енисей!R279,[1]Енисей!R$9)))</f>
        <v xml:space="preserve"> </v>
      </c>
      <c r="O280" s="35" t="str">
        <f>IF([1]Енисей!S279=0," ",(IF([1]Енисей!S279&lt;[1]Енисей!S$9,[1]Енисей!S279,[1]Енисей!S$9)))</f>
        <v xml:space="preserve"> </v>
      </c>
      <c r="P280" s="35" t="str">
        <f>IF([1]Енисей!T279=0," ",(IF([1]Енисей!T279&lt;[1]Енисей!T$9,[1]Енисей!T279,[1]Енисей!T$9)))</f>
        <v xml:space="preserve"> </v>
      </c>
      <c r="Q280" s="35" t="str">
        <f>IF([1]Енисей!U279=0," ",(IF([1]Енисей!U279&lt;[1]Енисей!U$9,[1]Енисей!U279,[1]Енисей!U$9)))</f>
        <v xml:space="preserve"> </v>
      </c>
      <c r="R280" s="35" t="str">
        <f>IF([1]Енисей!V279=0," ",(IF([1]Енисей!V279&lt;[1]Енисей!V$9,[1]Енисей!V279,[1]Енисей!V$9)))</f>
        <v xml:space="preserve"> </v>
      </c>
      <c r="S280" s="35" t="str">
        <f>IF([1]Енисей!W279=0," ",(IF([1]Енисей!W279&lt;[1]Енисей!W$9,[1]Енисей!W279,[1]Енисей!W$9)))</f>
        <v xml:space="preserve"> </v>
      </c>
      <c r="T280" s="35" t="str">
        <f>IF([1]Енисей!Z279=0," ",(IF([1]Енисей!Z279&lt;[1]Енисей!Z$9,[1]Енисей!Z279,[1]Енисей!Z$9)))</f>
        <v xml:space="preserve"> </v>
      </c>
      <c r="U280" s="39"/>
      <c r="V280" s="40">
        <v>9.4000000000000004E-3</v>
      </c>
      <c r="W280" s="35">
        <v>1.4E-3</v>
      </c>
      <c r="X280" s="35" t="str">
        <f>IF([1]Енисей!AD279=0," ",(IF([1]Енисей!AD279&lt;[1]Енисей!AD$9,[1]Енисей!AD279,[1]Енисей!AD$9)))</f>
        <v xml:space="preserve"> </v>
      </c>
      <c r="Y280" s="35" t="str">
        <f>IF([1]Енисей!AE279=0," ",(IF([1]Енисей!AE279&lt;[1]Енисей!AE$9,[1]Енисей!AE279,[1]Енисей!AE$9)))</f>
        <v xml:space="preserve"> </v>
      </c>
      <c r="Z280" s="35">
        <v>6.3E-3</v>
      </c>
      <c r="AA280" s="35" t="str">
        <f>IF([1]Енисей!AG279=0," ",(IF([1]Енисей!AG279&lt;[1]Енисей!AG$9,[1]Енисей!AG279,[1]Енисей!AG$9)))</f>
        <v xml:space="preserve"> </v>
      </c>
      <c r="AB280" s="41"/>
      <c r="AC280" s="35">
        <f>IF([1]Енисей!AH279=0," ",(IF([1]Енисей!AH279&lt;[1]Енисей!AH$9,[1]Енисей!AH279,[1]Енисей!AH$9)))</f>
        <v>0.01</v>
      </c>
      <c r="AD280" s="42">
        <v>2.7E-2</v>
      </c>
      <c r="AE280" s="36">
        <v>1.9199999999999998E-2</v>
      </c>
      <c r="AF280" s="35">
        <v>8.9999999999999998E-4</v>
      </c>
      <c r="AG280" s="35">
        <f>IF([1]Енисей!AL279=0," ",(IF([1]Енисей!AL279&lt;[1]Енисей!AL$9,[1]Енисей!AL279,[1]Енисей!AL$9)))</f>
        <v>5.0000000000000001E-3</v>
      </c>
      <c r="AH280" s="35">
        <v>1.8200000000000001E-2</v>
      </c>
      <c r="AI280" s="35">
        <v>1.8200000000000001E-2</v>
      </c>
      <c r="AJ280" s="39">
        <f t="shared" si="8"/>
        <v>0.11559999999999998</v>
      </c>
    </row>
    <row r="281" spans="1:36" s="4" customFormat="1" ht="11.25" customHeight="1">
      <c r="A281" s="26">
        <v>271</v>
      </c>
      <c r="B281" s="27" t="s">
        <v>304</v>
      </c>
      <c r="C281" s="26" t="s">
        <v>34</v>
      </c>
      <c r="D281" s="35" t="str">
        <f>IF([1]Енисей!G280=0," ",(IF([1]Енисей!G280&lt;[1]Енисей!G$9,[1]Енисей!G280,[1]Енисей!G$9)))</f>
        <v xml:space="preserve"> </v>
      </c>
      <c r="E281" s="35" t="str">
        <f>IF([1]Енисей!I280=0," ",(IF([1]Енисей!I280&lt;[1]Енисей!I$9,[1]Енисей!I280,[1]Енисей!I$9)))</f>
        <v xml:space="preserve"> </v>
      </c>
      <c r="F281" s="35" t="str">
        <f>IF([1]Енисей!J280=0," ",(IF([1]Енисей!J280&lt;[1]Енисей!J$9,[1]Енисей!J280,[1]Енисей!J$9)))</f>
        <v xml:space="preserve"> </v>
      </c>
      <c r="G281" s="35" t="str">
        <f>IF([1]Енисей!K280=0," ",(IF([1]Енисей!K280&lt;[1]Енисей!K$9,[1]Енисей!K280,[1]Енисей!K$9)))</f>
        <v xml:space="preserve"> </v>
      </c>
      <c r="H281" s="35" t="str">
        <f>IF([1]Енисей!L280=0," ",(IF([1]Енисей!L280&lt;[1]Енисей!L$9,[1]Енисей!L280,[1]Енисей!L$9)))</f>
        <v xml:space="preserve"> </v>
      </c>
      <c r="I281" s="35" t="str">
        <f>IF([1]Енисей!M280=0," ",(IF([1]Енисей!M280&lt;[1]Енисей!M$9,[1]Енисей!M280,[1]Енисей!M$9)))</f>
        <v xml:space="preserve"> </v>
      </c>
      <c r="J281" s="35" t="str">
        <f>IF([1]Енисей!N280=0," ",(IF([1]Енисей!N280&lt;[1]Енисей!N$9,[1]Енисей!N280,[1]Енисей!N$9)))</f>
        <v xml:space="preserve"> </v>
      </c>
      <c r="K281" s="37"/>
      <c r="L281" s="38"/>
      <c r="M281" s="35" t="str">
        <f>IF([1]Енисей!Q280=0," ",(IF([1]Енисей!Q280&lt;[1]Енисей!Q$9,[1]Енисей!Q280,[1]Енисей!Q$9)))</f>
        <v xml:space="preserve"> </v>
      </c>
      <c r="N281" s="35" t="str">
        <f>IF([1]Енисей!R280=0," ",(IF([1]Енисей!R280&lt;[1]Енисей!R$9,[1]Енисей!R280,[1]Енисей!R$9)))</f>
        <v xml:space="preserve"> </v>
      </c>
      <c r="O281" s="35" t="str">
        <f>IF([1]Енисей!S280=0," ",(IF([1]Енисей!S280&lt;[1]Енисей!S$9,[1]Енисей!S280,[1]Енисей!S$9)))</f>
        <v xml:space="preserve"> </v>
      </c>
      <c r="P281" s="35" t="str">
        <f>IF([1]Енисей!T280=0," ",(IF([1]Енисей!T280&lt;[1]Енисей!T$9,[1]Енисей!T280,[1]Енисей!T$9)))</f>
        <v xml:space="preserve"> </v>
      </c>
      <c r="Q281" s="35" t="str">
        <f>IF([1]Енисей!U280=0," ",(IF([1]Енисей!U280&lt;[1]Енисей!U$9,[1]Енисей!U280,[1]Енисей!U$9)))</f>
        <v xml:space="preserve"> </v>
      </c>
      <c r="R281" s="35" t="str">
        <f>IF([1]Енисей!V280=0," ",(IF([1]Енисей!V280&lt;[1]Енисей!V$9,[1]Енисей!V280,[1]Енисей!V$9)))</f>
        <v xml:space="preserve"> </v>
      </c>
      <c r="S281" s="35" t="str">
        <f>IF([1]Енисей!W280=0," ",(IF([1]Енисей!W280&lt;[1]Енисей!W$9,[1]Енисей!W280,[1]Енисей!W$9)))</f>
        <v xml:space="preserve"> </v>
      </c>
      <c r="T281" s="35" t="str">
        <f>IF([1]Енисей!Z280=0," ",(IF([1]Енисей!Z280&lt;[1]Енисей!Z$9,[1]Енисей!Z280,[1]Енисей!Z$9)))</f>
        <v xml:space="preserve"> </v>
      </c>
      <c r="U281" s="39"/>
      <c r="V281" s="40">
        <v>9.4000000000000004E-3</v>
      </c>
      <c r="W281" s="35">
        <v>1.4E-3</v>
      </c>
      <c r="X281" s="35" t="str">
        <f>IF([1]Енисей!AD280=0," ",(IF([1]Енисей!AD280&lt;[1]Енисей!AD$9,[1]Енисей!AD280,[1]Енисей!AD$9)))</f>
        <v xml:space="preserve"> </v>
      </c>
      <c r="Y281" s="35" t="str">
        <f>IF([1]Енисей!AE280=0," ",(IF([1]Енисей!AE280&lt;[1]Енисей!AE$9,[1]Енисей!AE280,[1]Енисей!AE$9)))</f>
        <v xml:space="preserve"> </v>
      </c>
      <c r="Z281" s="35">
        <v>6.3E-3</v>
      </c>
      <c r="AA281" s="35" t="str">
        <f>IF([1]Енисей!AG280=0," ",(IF([1]Енисей!AG280&lt;[1]Енисей!AG$9,[1]Енисей!AG280,[1]Енисей!AG$9)))</f>
        <v xml:space="preserve"> </v>
      </c>
      <c r="AB281" s="41"/>
      <c r="AC281" s="35">
        <f>IF([1]Енисей!AH280=0," ",(IF([1]Енисей!AH280&lt;[1]Енисей!AH$9,[1]Енисей!AH280,[1]Енисей!AH$9)))</f>
        <v>0.01</v>
      </c>
      <c r="AD281" s="42">
        <v>2.7E-2</v>
      </c>
      <c r="AE281" s="36">
        <v>1.9199999999999998E-2</v>
      </c>
      <c r="AF281" s="35">
        <v>8.9999999999999998E-4</v>
      </c>
      <c r="AG281" s="35">
        <f>IF([1]Енисей!AL280=0," ",(IF([1]Енисей!AL280&lt;[1]Енисей!AL$9,[1]Енисей!AL280,[1]Енисей!AL$9)))</f>
        <v>5.0000000000000001E-3</v>
      </c>
      <c r="AH281" s="35">
        <v>1.8200000000000001E-2</v>
      </c>
      <c r="AI281" s="35">
        <v>1.8200000000000001E-2</v>
      </c>
      <c r="AJ281" s="39">
        <f t="shared" si="8"/>
        <v>0.11559999999999998</v>
      </c>
    </row>
    <row r="282" spans="1:36" s="4" customFormat="1" ht="11.25" customHeight="1">
      <c r="A282" s="26">
        <v>272</v>
      </c>
      <c r="B282" s="27" t="s">
        <v>305</v>
      </c>
      <c r="C282" s="26" t="s">
        <v>34</v>
      </c>
      <c r="D282" s="35">
        <f>IF([1]Енисей!G281=0," ",(IF([1]Енисей!G281&lt;[1]Енисей!G$9,[1]Енисей!G281,[1]Енисей!G$9)))</f>
        <v>0.01</v>
      </c>
      <c r="E282" s="35" t="str">
        <f>IF([1]Енисей!I281=0," ",(IF([1]Енисей!I281&lt;[1]Енисей!I$9,[1]Енисей!I281,[1]Енисей!I$9)))</f>
        <v xml:space="preserve"> </v>
      </c>
      <c r="F282" s="35">
        <f>IF([1]Енисей!J281=0," ",(IF([1]Енисей!J281&lt;[1]Енисей!J$9,[1]Енисей!J281,[1]Енисей!J$9)))</f>
        <v>0.02</v>
      </c>
      <c r="G282" s="35">
        <f>IF([1]Енисей!K281=0," ",(IF([1]Енисей!K281&lt;[1]Енисей!K$9,[1]Енисей!K281,[1]Енисей!K$9)))</f>
        <v>0.01</v>
      </c>
      <c r="H282" s="36">
        <v>6.7000000000000002E-3</v>
      </c>
      <c r="I282" s="35" t="str">
        <f>IF([1]Енисей!M281=0," ",(IF([1]Енисей!M281&lt;[1]Енисей!M$9,[1]Енисей!M281,[1]Енисей!M$9)))</f>
        <v xml:space="preserve"> </v>
      </c>
      <c r="J282" s="35">
        <f>IF([1]Енисей!N281=0," ",(IF([1]Енисей!N281&lt;[1]Енисей!N$9,[1]Енисей!N281,[1]Енисей!N$9)))</f>
        <v>0.01</v>
      </c>
      <c r="K282" s="37"/>
      <c r="L282" s="38"/>
      <c r="M282" s="35">
        <f>IF([1]Енисей!Q281=0," ",(IF([1]Енисей!Q281&lt;[1]Енисей!Q$9,[1]Енисей!Q281,[1]Енисей!Q$9)))</f>
        <v>0.03</v>
      </c>
      <c r="N282" s="35" t="str">
        <f>IF([1]Енисей!R281=0," ",(IF([1]Енисей!R281&lt;[1]Енисей!R$9,[1]Енисей!R281,[1]Енисей!R$9)))</f>
        <v xml:space="preserve"> </v>
      </c>
      <c r="O282" s="35">
        <v>0.03</v>
      </c>
      <c r="P282" s="35">
        <v>0.17399999999999999</v>
      </c>
      <c r="Q282" s="35" t="str">
        <f>IF([1]Енисей!U281=0," ",(IF([1]Енисей!U281&lt;[1]Енисей!U$9,[1]Енисей!U281,[1]Енисей!U$9)))</f>
        <v xml:space="preserve"> </v>
      </c>
      <c r="R282" s="35" t="str">
        <f>IF([1]Енисей!V281=0," ",(IF([1]Енисей!V281&lt;[1]Енисей!V$9,[1]Енисей!V281,[1]Енисей!V$9)))</f>
        <v xml:space="preserve"> </v>
      </c>
      <c r="S282" s="36">
        <v>1.3599999999999999E-2</v>
      </c>
      <c r="T282" s="35" t="str">
        <f>IF([1]Енисей!Z281=0," ",(IF([1]Енисей!Z281&lt;[1]Енисей!Z$9,[1]Енисей!Z281,[1]Енисей!Z$9)))</f>
        <v xml:space="preserve"> </v>
      </c>
      <c r="U282" s="39">
        <f>SUM(D282:T282)</f>
        <v>0.30429999999999996</v>
      </c>
      <c r="V282" s="40">
        <v>9.4000000000000004E-3</v>
      </c>
      <c r="W282" s="35" t="str">
        <f>IF([1]Енисей!AC281=0," ",(IF([1]Енисей!AC281&lt;[1]Енисей!AC$9,[1]Енисей!AC281,[1]Енисей!AC$9)))</f>
        <v xml:space="preserve"> </v>
      </c>
      <c r="X282" s="35" t="str">
        <f>IF([1]Енисей!AD281=0," ",(IF([1]Енисей!AD281&lt;[1]Енисей!AD$9,[1]Енисей!AD281,[1]Енисей!AD$9)))</f>
        <v xml:space="preserve"> </v>
      </c>
      <c r="Y282" s="35">
        <v>7.6E-3</v>
      </c>
      <c r="Z282" s="35">
        <v>6.3E-3</v>
      </c>
      <c r="AA282" s="35" t="str">
        <f>IF([1]Енисей!AG281=0," ",(IF([1]Енисей!AG281&lt;[1]Енисей!AG$9,[1]Енисей!AG281,[1]Енисей!AG$9)))</f>
        <v xml:space="preserve"> </v>
      </c>
      <c r="AB282" s="41"/>
      <c r="AC282" s="35" t="str">
        <f>IF([1]Енисей!AH281=0," ",(IF([1]Енисей!AH281&lt;[1]Енисей!AH$9,[1]Енисей!AH281,[1]Енисей!AH$9)))</f>
        <v xml:space="preserve"> </v>
      </c>
      <c r="AD282" s="42">
        <v>2.7E-2</v>
      </c>
      <c r="AE282" s="36">
        <v>1.9199999999999998E-2</v>
      </c>
      <c r="AF282" s="35" t="str">
        <f>IF([1]Енисей!AK281=0," ",(IF([1]Енисей!AK281&lt;[1]Енисей!AK$9,[1]Енисей!AK281,[1]Енисей!AK$9)))</f>
        <v xml:space="preserve"> </v>
      </c>
      <c r="AG282" s="35">
        <v>1.35E-2</v>
      </c>
      <c r="AH282" s="35" t="str">
        <f>IF([1]Енисей!AM281=0," ",(IF([1]Енисей!AM281&lt;[1]Енисей!AM$9,[1]Енисей!AM281,[1]Енисей!AM$9)))</f>
        <v xml:space="preserve"> </v>
      </c>
      <c r="AI282" s="35" t="str">
        <f>IF([1]Енисей!AP281=0," ",(IF([1]Енисей!AP281&lt;[1]Енисей!AP$9,[1]Енисей!AP281,[1]Енисей!AP$9)))</f>
        <v xml:space="preserve"> </v>
      </c>
      <c r="AJ282" s="39">
        <f t="shared" si="8"/>
        <v>8.299999999999999E-2</v>
      </c>
    </row>
    <row r="283" spans="1:36" s="4" customFormat="1" ht="11.25" customHeight="1">
      <c r="A283" s="26">
        <v>273</v>
      </c>
      <c r="B283" s="27" t="s">
        <v>306</v>
      </c>
      <c r="C283" s="26" t="s">
        <v>34</v>
      </c>
      <c r="D283" s="35" t="str">
        <f>IF([1]Енисей!G282=0," ",(IF([1]Енисей!G282&lt;[1]Енисей!G$9,[1]Енисей!G282,[1]Енисей!G$9)))</f>
        <v xml:space="preserve"> </v>
      </c>
      <c r="E283" s="35" t="str">
        <f>IF([1]Енисей!I282=0," ",(IF([1]Енисей!I282&lt;[1]Енисей!I$9,[1]Енисей!I282,[1]Енисей!I$9)))</f>
        <v xml:space="preserve"> </v>
      </c>
      <c r="F283" s="35" t="str">
        <f>IF([1]Енисей!J282=0," ",(IF([1]Енисей!J282&lt;[1]Енисей!J$9,[1]Енисей!J282,[1]Енисей!J$9)))</f>
        <v xml:space="preserve"> </v>
      </c>
      <c r="G283" s="35" t="str">
        <f>IF([1]Енисей!K282=0," ",(IF([1]Енисей!K282&lt;[1]Енисей!K$9,[1]Енисей!K282,[1]Енисей!K$9)))</f>
        <v xml:space="preserve"> </v>
      </c>
      <c r="H283" s="35" t="str">
        <f>IF([1]Енисей!L282=0," ",(IF([1]Енисей!L282&lt;[1]Енисей!L$9,[1]Енисей!L282,[1]Енисей!L$9)))</f>
        <v xml:space="preserve"> </v>
      </c>
      <c r="I283" s="35" t="str">
        <f>IF([1]Енисей!M282=0," ",(IF([1]Енисей!M282&lt;[1]Енисей!M$9,[1]Енисей!M282,[1]Енисей!M$9)))</f>
        <v xml:space="preserve"> </v>
      </c>
      <c r="J283" s="35" t="str">
        <f>IF([1]Енисей!N282=0," ",(IF([1]Енисей!N282&lt;[1]Енисей!N$9,[1]Енисей!N282,[1]Енисей!N$9)))</f>
        <v xml:space="preserve"> </v>
      </c>
      <c r="K283" s="37"/>
      <c r="L283" s="38"/>
      <c r="M283" s="35" t="str">
        <f>IF([1]Енисей!Q282=0," ",(IF([1]Енисей!Q282&lt;[1]Енисей!Q$9,[1]Енисей!Q282,[1]Енисей!Q$9)))</f>
        <v xml:space="preserve"> </v>
      </c>
      <c r="N283" s="35" t="str">
        <f>IF([1]Енисей!R282=0," ",(IF([1]Енисей!R282&lt;[1]Енисей!R$9,[1]Енисей!R282,[1]Енисей!R$9)))</f>
        <v xml:space="preserve"> </v>
      </c>
      <c r="O283" s="35" t="str">
        <f>IF([1]Енисей!S282=0," ",(IF([1]Енисей!S282&lt;[1]Енисей!S$9,[1]Енисей!S282,[1]Енисей!S$9)))</f>
        <v xml:space="preserve"> </v>
      </c>
      <c r="P283" s="35" t="str">
        <f>IF([1]Енисей!T282=0," ",(IF([1]Енисей!T282&lt;[1]Енисей!T$9,[1]Енисей!T282,[1]Енисей!T$9)))</f>
        <v xml:space="preserve"> </v>
      </c>
      <c r="Q283" s="35" t="str">
        <f>IF([1]Енисей!U282=0," ",(IF([1]Енисей!U282&lt;[1]Енисей!U$9,[1]Енисей!U282,[1]Енисей!U$9)))</f>
        <v xml:space="preserve"> </v>
      </c>
      <c r="R283" s="35" t="str">
        <f>IF([1]Енисей!V282=0," ",(IF([1]Енисей!V282&lt;[1]Енисей!V$9,[1]Енисей!V282,[1]Енисей!V$9)))</f>
        <v xml:space="preserve"> </v>
      </c>
      <c r="S283" s="35" t="str">
        <f>IF([1]Енисей!W282=0," ",(IF([1]Енисей!W282&lt;[1]Енисей!W$9,[1]Енисей!W282,[1]Енисей!W$9)))</f>
        <v xml:space="preserve"> </v>
      </c>
      <c r="T283" s="35" t="str">
        <f>IF([1]Енисей!Z282=0," ",(IF([1]Енисей!Z282&lt;[1]Енисей!Z$9,[1]Енисей!Z282,[1]Енисей!Z$9)))</f>
        <v xml:space="preserve"> </v>
      </c>
      <c r="U283" s="39"/>
      <c r="V283" s="40">
        <v>9.4000000000000004E-3</v>
      </c>
      <c r="W283" s="35">
        <v>1.4E-3</v>
      </c>
      <c r="X283" s="35" t="str">
        <f>IF([1]Енисей!AD282=0," ",(IF([1]Енисей!AD282&lt;[1]Енисей!AD$9,[1]Енисей!AD282,[1]Енисей!AD$9)))</f>
        <v xml:space="preserve"> </v>
      </c>
      <c r="Y283" s="35" t="str">
        <f>IF([1]Енисей!AE282=0," ",(IF([1]Енисей!AE282&lt;[1]Енисей!AE$9,[1]Енисей!AE282,[1]Енисей!AE$9)))</f>
        <v xml:space="preserve"> </v>
      </c>
      <c r="Z283" s="35">
        <v>6.3E-3</v>
      </c>
      <c r="AA283" s="35" t="str">
        <f>IF([1]Енисей!AG282=0," ",(IF([1]Енисей!AG282&lt;[1]Енисей!AG$9,[1]Енисей!AG282,[1]Енисей!AG$9)))</f>
        <v xml:space="preserve"> </v>
      </c>
      <c r="AB283" s="41"/>
      <c r="AC283" s="35">
        <f>IF([1]Енисей!AH282=0," ",(IF([1]Енисей!AH282&lt;[1]Енисей!AH$9,[1]Енисей!AH282,[1]Енисей!AH$9)))</f>
        <v>0.01</v>
      </c>
      <c r="AD283" s="42">
        <v>2.7E-2</v>
      </c>
      <c r="AE283" s="36">
        <v>1.9199999999999998E-2</v>
      </c>
      <c r="AF283" s="35">
        <v>8.9999999999999998E-4</v>
      </c>
      <c r="AG283" s="35">
        <f>IF([1]Енисей!AL282=0," ",(IF([1]Енисей!AL282&lt;[1]Енисей!AL$9,[1]Енисей!AL282,[1]Енисей!AL$9)))</f>
        <v>5.0000000000000001E-3</v>
      </c>
      <c r="AH283" s="35">
        <v>1.8200000000000001E-2</v>
      </c>
      <c r="AI283" s="35">
        <v>1.8200000000000001E-2</v>
      </c>
      <c r="AJ283" s="39">
        <f t="shared" si="8"/>
        <v>0.11559999999999998</v>
      </c>
    </row>
    <row r="284" spans="1:36" s="4" customFormat="1" ht="11.25" customHeight="1">
      <c r="A284" s="26">
        <v>274</v>
      </c>
      <c r="B284" s="27" t="s">
        <v>307</v>
      </c>
      <c r="C284" s="26" t="s">
        <v>34</v>
      </c>
      <c r="D284" s="35" t="str">
        <f>IF([1]Енисей!G283=0," ",(IF([1]Енисей!G283&lt;[1]Енисей!G$9,[1]Енисей!G283,[1]Енисей!G$9)))</f>
        <v xml:space="preserve"> </v>
      </c>
      <c r="E284" s="35" t="str">
        <f>IF([1]Енисей!I283=0," ",(IF([1]Енисей!I283&lt;[1]Енисей!I$9,[1]Енисей!I283,[1]Енисей!I$9)))</f>
        <v xml:space="preserve"> </v>
      </c>
      <c r="F284" s="35" t="str">
        <f>IF([1]Енисей!J283=0," ",(IF([1]Енисей!J283&lt;[1]Енисей!J$9,[1]Енисей!J283,[1]Енисей!J$9)))</f>
        <v xml:space="preserve"> </v>
      </c>
      <c r="G284" s="35" t="str">
        <f>IF([1]Енисей!K283=0," ",(IF([1]Енисей!K283&lt;[1]Енисей!K$9,[1]Енисей!K283,[1]Енисей!K$9)))</f>
        <v xml:space="preserve"> </v>
      </c>
      <c r="H284" s="35" t="str">
        <f>IF([1]Енисей!L283=0," ",(IF([1]Енисей!L283&lt;[1]Енисей!L$9,[1]Енисей!L283,[1]Енисей!L$9)))</f>
        <v xml:space="preserve"> </v>
      </c>
      <c r="I284" s="35" t="str">
        <f>IF([1]Енисей!M283=0," ",(IF([1]Енисей!M283&lt;[1]Енисей!M$9,[1]Енисей!M283,[1]Енисей!M$9)))</f>
        <v xml:space="preserve"> </v>
      </c>
      <c r="J284" s="35" t="str">
        <f>IF([1]Енисей!N283=0," ",(IF([1]Енисей!N283&lt;[1]Енисей!N$9,[1]Енисей!N283,[1]Енисей!N$9)))</f>
        <v xml:space="preserve"> </v>
      </c>
      <c r="K284" s="37"/>
      <c r="L284" s="38"/>
      <c r="M284" s="35" t="str">
        <f>IF([1]Енисей!Q283=0," ",(IF([1]Енисей!Q283&lt;[1]Енисей!Q$9,[1]Енисей!Q283,[1]Енисей!Q$9)))</f>
        <v xml:space="preserve"> </v>
      </c>
      <c r="N284" s="35" t="str">
        <f>IF([1]Енисей!R283=0," ",(IF([1]Енисей!R283&lt;[1]Енисей!R$9,[1]Енисей!R283,[1]Енисей!R$9)))</f>
        <v xml:space="preserve"> </v>
      </c>
      <c r="O284" s="35" t="str">
        <f>IF([1]Енисей!S283=0," ",(IF([1]Енисей!S283&lt;[1]Енисей!S$9,[1]Енисей!S283,[1]Енисей!S$9)))</f>
        <v xml:space="preserve"> </v>
      </c>
      <c r="P284" s="35" t="str">
        <f>IF([1]Енисей!T283=0," ",(IF([1]Енисей!T283&lt;[1]Енисей!T$9,[1]Енисей!T283,[1]Енисей!T$9)))</f>
        <v xml:space="preserve"> </v>
      </c>
      <c r="Q284" s="35" t="str">
        <f>IF([1]Енисей!U283=0," ",(IF([1]Енисей!U283&lt;[1]Енисей!U$9,[1]Енисей!U283,[1]Енисей!U$9)))</f>
        <v xml:space="preserve"> </v>
      </c>
      <c r="R284" s="35" t="str">
        <f>IF([1]Енисей!V283=0," ",(IF([1]Енисей!V283&lt;[1]Енисей!V$9,[1]Енисей!V283,[1]Енисей!V$9)))</f>
        <v xml:space="preserve"> </v>
      </c>
      <c r="S284" s="35" t="str">
        <f>IF([1]Енисей!W283=0," ",(IF([1]Енисей!W283&lt;[1]Енисей!W$9,[1]Енисей!W283,[1]Енисей!W$9)))</f>
        <v xml:space="preserve"> </v>
      </c>
      <c r="T284" s="35" t="str">
        <f>IF([1]Енисей!Z283=0," ",(IF([1]Енисей!Z283&lt;[1]Енисей!Z$9,[1]Енисей!Z283,[1]Енисей!Z$9)))</f>
        <v xml:space="preserve"> </v>
      </c>
      <c r="U284" s="39"/>
      <c r="V284" s="40">
        <v>9.4000000000000004E-3</v>
      </c>
      <c r="W284" s="35">
        <v>1.4E-3</v>
      </c>
      <c r="X284" s="35" t="str">
        <f>IF([1]Енисей!AD283=0," ",(IF([1]Енисей!AD283&lt;[1]Енисей!AD$9,[1]Енисей!AD283,[1]Енисей!AD$9)))</f>
        <v xml:space="preserve"> </v>
      </c>
      <c r="Y284" s="35" t="str">
        <f>IF([1]Енисей!AE283=0," ",(IF([1]Енисей!AE283&lt;[1]Енисей!AE$9,[1]Енисей!AE283,[1]Енисей!AE$9)))</f>
        <v xml:space="preserve"> </v>
      </c>
      <c r="Z284" s="35">
        <v>6.3E-3</v>
      </c>
      <c r="AA284" s="35" t="str">
        <f>IF([1]Енисей!AG283=0," ",(IF([1]Енисей!AG283&lt;[1]Енисей!AG$9,[1]Енисей!AG283,[1]Енисей!AG$9)))</f>
        <v xml:space="preserve"> </v>
      </c>
      <c r="AB284" s="41"/>
      <c r="AC284" s="35">
        <f>IF([1]Енисей!AH283=0," ",(IF([1]Енисей!AH283&lt;[1]Енисей!AH$9,[1]Енисей!AH283,[1]Енисей!AH$9)))</f>
        <v>0.01</v>
      </c>
      <c r="AD284" s="42">
        <v>2.7E-2</v>
      </c>
      <c r="AE284" s="36">
        <v>1.9199999999999998E-2</v>
      </c>
      <c r="AF284" s="35">
        <v>8.9999999999999998E-4</v>
      </c>
      <c r="AG284" s="35">
        <f>IF([1]Енисей!AL283=0," ",(IF([1]Енисей!AL283&lt;[1]Енисей!AL$9,[1]Енисей!AL283,[1]Енисей!AL$9)))</f>
        <v>5.0000000000000001E-3</v>
      </c>
      <c r="AH284" s="35">
        <v>1.8200000000000001E-2</v>
      </c>
      <c r="AI284" s="35">
        <v>1.8200000000000001E-2</v>
      </c>
      <c r="AJ284" s="39">
        <f t="shared" si="8"/>
        <v>0.11559999999999998</v>
      </c>
    </row>
    <row r="285" spans="1:36" s="4" customFormat="1" ht="11.25" customHeight="1">
      <c r="A285" s="26">
        <v>275</v>
      </c>
      <c r="B285" s="27" t="s">
        <v>308</v>
      </c>
      <c r="C285" s="26" t="s">
        <v>34</v>
      </c>
      <c r="D285" s="35" t="str">
        <f>IF([1]Енисей!G284=0," ",(IF([1]Енисей!G284&lt;[1]Енисей!G$9,[1]Енисей!G284,[1]Енисей!G$9)))</f>
        <v xml:space="preserve"> </v>
      </c>
      <c r="E285" s="35" t="str">
        <f>IF([1]Енисей!I284=0," ",(IF([1]Енисей!I284&lt;[1]Енисей!I$9,[1]Енисей!I284,[1]Енисей!I$9)))</f>
        <v xml:space="preserve"> </v>
      </c>
      <c r="F285" s="35" t="str">
        <f>IF([1]Енисей!J284=0," ",(IF([1]Енисей!J284&lt;[1]Енисей!J$9,[1]Енисей!J284,[1]Енисей!J$9)))</f>
        <v xml:space="preserve"> </v>
      </c>
      <c r="G285" s="35" t="str">
        <f>IF([1]Енисей!K284=0," ",(IF([1]Енисей!K284&lt;[1]Енисей!K$9,[1]Енисей!K284,[1]Енисей!K$9)))</f>
        <v xml:space="preserve"> </v>
      </c>
      <c r="H285" s="35" t="str">
        <f>IF([1]Енисей!L284=0," ",(IF([1]Енисей!L284&lt;[1]Енисей!L$9,[1]Енисей!L284,[1]Енисей!L$9)))</f>
        <v xml:space="preserve"> </v>
      </c>
      <c r="I285" s="35" t="str">
        <f>IF([1]Енисей!M284=0," ",(IF([1]Енисей!M284&lt;[1]Енисей!M$9,[1]Енисей!M284,[1]Енисей!M$9)))</f>
        <v xml:space="preserve"> </v>
      </c>
      <c r="J285" s="35" t="str">
        <f>IF([1]Енисей!N284=0," ",(IF([1]Енисей!N284&lt;[1]Енисей!N$9,[1]Енисей!N284,[1]Енисей!N$9)))</f>
        <v xml:space="preserve"> </v>
      </c>
      <c r="K285" s="37"/>
      <c r="L285" s="38"/>
      <c r="M285" s="35" t="str">
        <f>IF([1]Енисей!Q284=0," ",(IF([1]Енисей!Q284&lt;[1]Енисей!Q$9,[1]Енисей!Q284,[1]Енисей!Q$9)))</f>
        <v xml:space="preserve"> </v>
      </c>
      <c r="N285" s="35" t="str">
        <f>IF([1]Енисей!R284=0," ",(IF([1]Енисей!R284&lt;[1]Енисей!R$9,[1]Енисей!R284,[1]Енисей!R$9)))</f>
        <v xml:space="preserve"> </v>
      </c>
      <c r="O285" s="35" t="str">
        <f>IF([1]Енисей!S284=0," ",(IF([1]Енисей!S284&lt;[1]Енисей!S$9,[1]Енисей!S284,[1]Енисей!S$9)))</f>
        <v xml:space="preserve"> </v>
      </c>
      <c r="P285" s="35" t="str">
        <f>IF([1]Енисей!T284=0," ",(IF([1]Енисей!T284&lt;[1]Енисей!T$9,[1]Енисей!T284,[1]Енисей!T$9)))</f>
        <v xml:space="preserve"> </v>
      </c>
      <c r="Q285" s="35" t="str">
        <f>IF([1]Енисей!U284=0," ",(IF([1]Енисей!U284&lt;[1]Енисей!U$9,[1]Енисей!U284,[1]Енисей!U$9)))</f>
        <v xml:space="preserve"> </v>
      </c>
      <c r="R285" s="35" t="str">
        <f>IF([1]Енисей!V284=0," ",(IF([1]Енисей!V284&lt;[1]Енисей!V$9,[1]Енисей!V284,[1]Енисей!V$9)))</f>
        <v xml:space="preserve"> </v>
      </c>
      <c r="S285" s="35" t="str">
        <f>IF([1]Енисей!W284=0," ",(IF([1]Енисей!W284&lt;[1]Енисей!W$9,[1]Енисей!W284,[1]Енисей!W$9)))</f>
        <v xml:space="preserve"> </v>
      </c>
      <c r="T285" s="35" t="str">
        <f>IF([1]Енисей!Z284=0," ",(IF([1]Енисей!Z284&lt;[1]Енисей!Z$9,[1]Енисей!Z284,[1]Енисей!Z$9)))</f>
        <v xml:space="preserve"> </v>
      </c>
      <c r="U285" s="39"/>
      <c r="V285" s="40">
        <v>9.4000000000000004E-3</v>
      </c>
      <c r="W285" s="35">
        <v>1.4E-3</v>
      </c>
      <c r="X285" s="35" t="str">
        <f>IF([1]Енисей!AD284=0," ",(IF([1]Енисей!AD284&lt;[1]Енисей!AD$9,[1]Енисей!AD284,[1]Енисей!AD$9)))</f>
        <v xml:space="preserve"> </v>
      </c>
      <c r="Y285" s="35" t="str">
        <f>IF([1]Енисей!AE284=0," ",(IF([1]Енисей!AE284&lt;[1]Енисей!AE$9,[1]Енисей!AE284,[1]Енисей!AE$9)))</f>
        <v xml:space="preserve"> </v>
      </c>
      <c r="Z285" s="35">
        <v>6.3E-3</v>
      </c>
      <c r="AA285" s="35" t="str">
        <f>IF([1]Енисей!AG284=0," ",(IF([1]Енисей!AG284&lt;[1]Енисей!AG$9,[1]Енисей!AG284,[1]Енисей!AG$9)))</f>
        <v xml:space="preserve"> </v>
      </c>
      <c r="AB285" s="41"/>
      <c r="AC285" s="35">
        <f>IF([1]Енисей!AH284=0," ",(IF([1]Енисей!AH284&lt;[1]Енисей!AH$9,[1]Енисей!AH284,[1]Енисей!AH$9)))</f>
        <v>0.01</v>
      </c>
      <c r="AD285" s="42">
        <v>2.7E-2</v>
      </c>
      <c r="AE285" s="36">
        <v>1.9199999999999998E-2</v>
      </c>
      <c r="AF285" s="35">
        <v>8.9999999999999998E-4</v>
      </c>
      <c r="AG285" s="35">
        <f>IF([1]Енисей!AL284=0," ",(IF([1]Енисей!AL284&lt;[1]Енисей!AL$9,[1]Енисей!AL284,[1]Енисей!AL$9)))</f>
        <v>5.0000000000000001E-3</v>
      </c>
      <c r="AH285" s="35">
        <v>1.8200000000000001E-2</v>
      </c>
      <c r="AI285" s="35">
        <v>1.8200000000000001E-2</v>
      </c>
      <c r="AJ285" s="39">
        <f t="shared" si="8"/>
        <v>0.11559999999999998</v>
      </c>
    </row>
    <row r="286" spans="1:36" s="4" customFormat="1" ht="11.25" customHeight="1">
      <c r="A286" s="26">
        <v>276</v>
      </c>
      <c r="B286" s="27" t="s">
        <v>309</v>
      </c>
      <c r="C286" s="26" t="s">
        <v>34</v>
      </c>
      <c r="D286" s="35" t="str">
        <f>IF([1]Енисей!G285=0," ",(IF([1]Енисей!G285&lt;[1]Енисей!G$9,[1]Енисей!G285,[1]Енисей!G$9)))</f>
        <v xml:space="preserve"> </v>
      </c>
      <c r="E286" s="35" t="str">
        <f>IF([1]Енисей!I285=0," ",(IF([1]Енисей!I285&lt;[1]Енисей!I$9,[1]Енисей!I285,[1]Енисей!I$9)))</f>
        <v xml:space="preserve"> </v>
      </c>
      <c r="F286" s="35" t="str">
        <f>IF([1]Енисей!J285=0," ",(IF([1]Енисей!J285&lt;[1]Енисей!J$9,[1]Енисей!J285,[1]Енисей!J$9)))</f>
        <v xml:space="preserve"> </v>
      </c>
      <c r="G286" s="35" t="str">
        <f>IF([1]Енисей!K285=0," ",(IF([1]Енисей!K285&lt;[1]Енисей!K$9,[1]Енисей!K285,[1]Енисей!K$9)))</f>
        <v xml:space="preserve"> </v>
      </c>
      <c r="H286" s="35" t="str">
        <f>IF([1]Енисей!L285=0," ",(IF([1]Енисей!L285&lt;[1]Енисей!L$9,[1]Енисей!L285,[1]Енисей!L$9)))</f>
        <v xml:space="preserve"> </v>
      </c>
      <c r="I286" s="35" t="str">
        <f>IF([1]Енисей!M285=0," ",(IF([1]Енисей!M285&lt;[1]Енисей!M$9,[1]Енисей!M285,[1]Енисей!M$9)))</f>
        <v xml:space="preserve"> </v>
      </c>
      <c r="J286" s="35" t="str">
        <f>IF([1]Енисей!N285=0," ",(IF([1]Енисей!N285&lt;[1]Енисей!N$9,[1]Енисей!N285,[1]Енисей!N$9)))</f>
        <v xml:space="preserve"> </v>
      </c>
      <c r="K286" s="37"/>
      <c r="L286" s="38"/>
      <c r="M286" s="35" t="str">
        <f>IF([1]Енисей!Q285=0," ",(IF([1]Енисей!Q285&lt;[1]Енисей!Q$9,[1]Енисей!Q285,[1]Енисей!Q$9)))</f>
        <v xml:space="preserve"> </v>
      </c>
      <c r="N286" s="35" t="str">
        <f>IF([1]Енисей!R285=0," ",(IF([1]Енисей!R285&lt;[1]Енисей!R$9,[1]Енисей!R285,[1]Енисей!R$9)))</f>
        <v xml:space="preserve"> </v>
      </c>
      <c r="O286" s="35" t="str">
        <f>IF([1]Енисей!S285=0," ",(IF([1]Енисей!S285&lt;[1]Енисей!S$9,[1]Енисей!S285,[1]Енисей!S$9)))</f>
        <v xml:space="preserve"> </v>
      </c>
      <c r="P286" s="35" t="str">
        <f>IF([1]Енисей!T285=0," ",(IF([1]Енисей!T285&lt;[1]Енисей!T$9,[1]Енисей!T285,[1]Енисей!T$9)))</f>
        <v xml:space="preserve"> </v>
      </c>
      <c r="Q286" s="35" t="str">
        <f>IF([1]Енисей!U285=0," ",(IF([1]Енисей!U285&lt;[1]Енисей!U$9,[1]Енисей!U285,[1]Енисей!U$9)))</f>
        <v xml:space="preserve"> </v>
      </c>
      <c r="R286" s="35" t="str">
        <f>IF([1]Енисей!V285=0," ",(IF([1]Енисей!V285&lt;[1]Енисей!V$9,[1]Енисей!V285,[1]Енисей!V$9)))</f>
        <v xml:space="preserve"> </v>
      </c>
      <c r="S286" s="35" t="str">
        <f>IF([1]Енисей!W285=0," ",(IF([1]Енисей!W285&lt;[1]Енисей!W$9,[1]Енисей!W285,[1]Енисей!W$9)))</f>
        <v xml:space="preserve"> </v>
      </c>
      <c r="T286" s="35" t="str">
        <f>IF([1]Енисей!Z285=0," ",(IF([1]Енисей!Z285&lt;[1]Енисей!Z$9,[1]Енисей!Z285,[1]Енисей!Z$9)))</f>
        <v xml:space="preserve"> </v>
      </c>
      <c r="U286" s="39"/>
      <c r="V286" s="40">
        <v>9.4000000000000004E-3</v>
      </c>
      <c r="W286" s="35">
        <v>1.4E-3</v>
      </c>
      <c r="X286" s="35" t="str">
        <f>IF([1]Енисей!AD285=0," ",(IF([1]Енисей!AD285&lt;[1]Енисей!AD$9,[1]Енисей!AD285,[1]Енисей!AD$9)))</f>
        <v xml:space="preserve"> </v>
      </c>
      <c r="Y286" s="35" t="str">
        <f>IF([1]Енисей!AE285=0," ",(IF([1]Енисей!AE285&lt;[1]Енисей!AE$9,[1]Енисей!AE285,[1]Енисей!AE$9)))</f>
        <v xml:space="preserve"> </v>
      </c>
      <c r="Z286" s="35">
        <v>6.3E-3</v>
      </c>
      <c r="AA286" s="35" t="str">
        <f>IF([1]Енисей!AG285=0," ",(IF([1]Енисей!AG285&lt;[1]Енисей!AG$9,[1]Енисей!AG285,[1]Енисей!AG$9)))</f>
        <v xml:space="preserve"> </v>
      </c>
      <c r="AB286" s="41"/>
      <c r="AC286" s="35">
        <f>IF([1]Енисей!AH285=0," ",(IF([1]Енисей!AH285&lt;[1]Енисей!AH$9,[1]Енисей!AH285,[1]Енисей!AH$9)))</f>
        <v>0.01</v>
      </c>
      <c r="AD286" s="42">
        <v>2.7E-2</v>
      </c>
      <c r="AE286" s="36">
        <v>1.9199999999999998E-2</v>
      </c>
      <c r="AF286" s="35">
        <v>8.9999999999999998E-4</v>
      </c>
      <c r="AG286" s="35">
        <f>IF([1]Енисей!AL285=0," ",(IF([1]Енисей!AL285&lt;[1]Енисей!AL$9,[1]Енисей!AL285,[1]Енисей!AL$9)))</f>
        <v>5.0000000000000001E-3</v>
      </c>
      <c r="AH286" s="35">
        <v>1.8200000000000001E-2</v>
      </c>
      <c r="AI286" s="35">
        <v>1.8200000000000001E-2</v>
      </c>
      <c r="AJ286" s="39">
        <f t="shared" si="8"/>
        <v>0.11559999999999998</v>
      </c>
    </row>
    <row r="287" spans="1:36" s="4" customFormat="1" ht="11.25" customHeight="1">
      <c r="A287" s="26">
        <v>277</v>
      </c>
      <c r="B287" s="27" t="s">
        <v>310</v>
      </c>
      <c r="C287" s="26" t="s">
        <v>34</v>
      </c>
      <c r="D287" s="35" t="str">
        <f>IF([1]Енисей!G286=0," ",(IF([1]Енисей!G286&lt;[1]Енисей!G$9,[1]Енисей!G286,[1]Енисей!G$9)))</f>
        <v xml:space="preserve"> </v>
      </c>
      <c r="E287" s="35" t="str">
        <f>IF([1]Енисей!I286=0," ",(IF([1]Енисей!I286&lt;[1]Енисей!I$9,[1]Енисей!I286,[1]Енисей!I$9)))</f>
        <v xml:space="preserve"> </v>
      </c>
      <c r="F287" s="35" t="str">
        <f>IF([1]Енисей!J286=0," ",(IF([1]Енисей!J286&lt;[1]Енисей!J$9,[1]Енисей!J286,[1]Енисей!J$9)))</f>
        <v xml:space="preserve"> </v>
      </c>
      <c r="G287" s="35" t="str">
        <f>IF([1]Енисей!K286=0," ",(IF([1]Енисей!K286&lt;[1]Енисей!K$9,[1]Енисей!K286,[1]Енисей!K$9)))</f>
        <v xml:space="preserve"> </v>
      </c>
      <c r="H287" s="35" t="str">
        <f>IF([1]Енисей!L286=0," ",(IF([1]Енисей!L286&lt;[1]Енисей!L$9,[1]Енисей!L286,[1]Енисей!L$9)))</f>
        <v xml:space="preserve"> </v>
      </c>
      <c r="I287" s="35" t="str">
        <f>IF([1]Енисей!M286=0," ",(IF([1]Енисей!M286&lt;[1]Енисей!M$9,[1]Енисей!M286,[1]Енисей!M$9)))</f>
        <v xml:space="preserve"> </v>
      </c>
      <c r="J287" s="35" t="str">
        <f>IF([1]Енисей!N286=0," ",(IF([1]Енисей!N286&lt;[1]Енисей!N$9,[1]Енисей!N286,[1]Енисей!N$9)))</f>
        <v xml:space="preserve"> </v>
      </c>
      <c r="K287" s="37"/>
      <c r="L287" s="38"/>
      <c r="M287" s="35" t="str">
        <f>IF([1]Енисей!Q286=0," ",(IF([1]Енисей!Q286&lt;[1]Енисей!Q$9,[1]Енисей!Q286,[1]Енисей!Q$9)))</f>
        <v xml:space="preserve"> </v>
      </c>
      <c r="N287" s="35" t="str">
        <f>IF([1]Енисей!R286=0," ",(IF([1]Енисей!R286&lt;[1]Енисей!R$9,[1]Енисей!R286,[1]Енисей!R$9)))</f>
        <v xml:space="preserve"> </v>
      </c>
      <c r="O287" s="35" t="str">
        <f>IF([1]Енисей!S286=0," ",(IF([1]Енисей!S286&lt;[1]Енисей!S$9,[1]Енисей!S286,[1]Енисей!S$9)))</f>
        <v xml:space="preserve"> </v>
      </c>
      <c r="P287" s="35" t="str">
        <f>IF([1]Енисей!T286=0," ",(IF([1]Енисей!T286&lt;[1]Енисей!T$9,[1]Енисей!T286,[1]Енисей!T$9)))</f>
        <v xml:space="preserve"> </v>
      </c>
      <c r="Q287" s="35" t="str">
        <f>IF([1]Енисей!U286=0," ",(IF([1]Енисей!U286&lt;[1]Енисей!U$9,[1]Енисей!U286,[1]Енисей!U$9)))</f>
        <v xml:space="preserve"> </v>
      </c>
      <c r="R287" s="35" t="str">
        <f>IF([1]Енисей!V286=0," ",(IF([1]Енисей!V286&lt;[1]Енисей!V$9,[1]Енисей!V286,[1]Енисей!V$9)))</f>
        <v xml:space="preserve"> </v>
      </c>
      <c r="S287" s="35" t="str">
        <f>IF([1]Енисей!W286=0," ",(IF([1]Енисей!W286&lt;[1]Енисей!W$9,[1]Енисей!W286,[1]Енисей!W$9)))</f>
        <v xml:space="preserve"> </v>
      </c>
      <c r="T287" s="35" t="str">
        <f>IF([1]Енисей!Z286=0," ",(IF([1]Енисей!Z286&lt;[1]Енисей!Z$9,[1]Енисей!Z286,[1]Енисей!Z$9)))</f>
        <v xml:space="preserve"> </v>
      </c>
      <c r="U287" s="39"/>
      <c r="V287" s="40">
        <v>9.4000000000000004E-3</v>
      </c>
      <c r="W287" s="35">
        <v>1.4E-3</v>
      </c>
      <c r="X287" s="35" t="str">
        <f>IF([1]Енисей!AD286=0," ",(IF([1]Енисей!AD286&lt;[1]Енисей!AD$9,[1]Енисей!AD286,[1]Енисей!AD$9)))</f>
        <v xml:space="preserve"> </v>
      </c>
      <c r="Y287" s="35" t="str">
        <f>IF([1]Енисей!AE286=0," ",(IF([1]Енисей!AE286&lt;[1]Енисей!AE$9,[1]Енисей!AE286,[1]Енисей!AE$9)))</f>
        <v xml:space="preserve"> </v>
      </c>
      <c r="Z287" s="35">
        <v>6.3E-3</v>
      </c>
      <c r="AA287" s="35" t="str">
        <f>IF([1]Енисей!AG286=0," ",(IF([1]Енисей!AG286&lt;[1]Енисей!AG$9,[1]Енисей!AG286,[1]Енисей!AG$9)))</f>
        <v xml:space="preserve"> </v>
      </c>
      <c r="AB287" s="41"/>
      <c r="AC287" s="35">
        <f>IF([1]Енисей!AH286=0," ",(IF([1]Енисей!AH286&lt;[1]Енисей!AH$9,[1]Енисей!AH286,[1]Енисей!AH$9)))</f>
        <v>0.01</v>
      </c>
      <c r="AD287" s="42">
        <v>2.7E-2</v>
      </c>
      <c r="AE287" s="36">
        <v>1.9199999999999998E-2</v>
      </c>
      <c r="AF287" s="35">
        <v>8.9999999999999998E-4</v>
      </c>
      <c r="AG287" s="35">
        <f>IF([1]Енисей!AL286=0," ",(IF([1]Енисей!AL286&lt;[1]Енисей!AL$9,[1]Енисей!AL286,[1]Енисей!AL$9)))</f>
        <v>5.0000000000000001E-3</v>
      </c>
      <c r="AH287" s="35">
        <v>1.8200000000000001E-2</v>
      </c>
      <c r="AI287" s="35">
        <v>1.8200000000000001E-2</v>
      </c>
      <c r="AJ287" s="39">
        <f t="shared" si="8"/>
        <v>0.11559999999999998</v>
      </c>
    </row>
    <row r="288" spans="1:36" s="4" customFormat="1" ht="11.25" customHeight="1">
      <c r="A288" s="26">
        <v>278</v>
      </c>
      <c r="B288" s="27" t="s">
        <v>311</v>
      </c>
      <c r="C288" s="26" t="s">
        <v>34</v>
      </c>
      <c r="D288" s="35" t="str">
        <f>IF([1]Енисей!G287=0," ",(IF([1]Енисей!G287&lt;[1]Енисей!G$9,[1]Енисей!G287,[1]Енисей!G$9)))</f>
        <v xml:space="preserve"> </v>
      </c>
      <c r="E288" s="35" t="str">
        <f>IF([1]Енисей!I287=0," ",(IF([1]Енисей!I287&lt;[1]Енисей!I$9,[1]Енисей!I287,[1]Енисей!I$9)))</f>
        <v xml:space="preserve"> </v>
      </c>
      <c r="F288" s="35" t="str">
        <f>IF([1]Енисей!J287=0," ",(IF([1]Енисей!J287&lt;[1]Енисей!J$9,[1]Енисей!J287,[1]Енисей!J$9)))</f>
        <v xml:space="preserve"> </v>
      </c>
      <c r="G288" s="35" t="str">
        <f>IF([1]Енисей!K287=0," ",(IF([1]Енисей!K287&lt;[1]Енисей!K$9,[1]Енисей!K287,[1]Енисей!K$9)))</f>
        <v xml:space="preserve"> </v>
      </c>
      <c r="H288" s="35" t="str">
        <f>IF([1]Енисей!L287=0," ",(IF([1]Енисей!L287&lt;[1]Енисей!L$9,[1]Енисей!L287,[1]Енисей!L$9)))</f>
        <v xml:space="preserve"> </v>
      </c>
      <c r="I288" s="35" t="str">
        <f>IF([1]Енисей!M287=0," ",(IF([1]Енисей!M287&lt;[1]Енисей!M$9,[1]Енисей!M287,[1]Енисей!M$9)))</f>
        <v xml:space="preserve"> </v>
      </c>
      <c r="J288" s="35" t="str">
        <f>IF([1]Енисей!N287=0," ",(IF([1]Енисей!N287&lt;[1]Енисей!N$9,[1]Енисей!N287,[1]Енисей!N$9)))</f>
        <v xml:space="preserve"> </v>
      </c>
      <c r="K288" s="37"/>
      <c r="L288" s="38"/>
      <c r="M288" s="35" t="str">
        <f>IF([1]Енисей!Q287=0," ",(IF([1]Енисей!Q287&lt;[1]Енисей!Q$9,[1]Енисей!Q287,[1]Енисей!Q$9)))</f>
        <v xml:space="preserve"> </v>
      </c>
      <c r="N288" s="35" t="str">
        <f>IF([1]Енисей!R287=0," ",(IF([1]Енисей!R287&lt;[1]Енисей!R$9,[1]Енисей!R287,[1]Енисей!R$9)))</f>
        <v xml:space="preserve"> </v>
      </c>
      <c r="O288" s="35" t="str">
        <f>IF([1]Енисей!S287=0," ",(IF([1]Енисей!S287&lt;[1]Енисей!S$9,[1]Енисей!S287,[1]Енисей!S$9)))</f>
        <v xml:space="preserve"> </v>
      </c>
      <c r="P288" s="35" t="str">
        <f>IF([1]Енисей!T287=0," ",(IF([1]Енисей!T287&lt;[1]Енисей!T$9,[1]Енисей!T287,[1]Енисей!T$9)))</f>
        <v xml:space="preserve"> </v>
      </c>
      <c r="Q288" s="35" t="str">
        <f>IF([1]Енисей!U287=0," ",(IF([1]Енисей!U287&lt;[1]Енисей!U$9,[1]Енисей!U287,[1]Енисей!U$9)))</f>
        <v xml:space="preserve"> </v>
      </c>
      <c r="R288" s="35" t="str">
        <f>IF([1]Енисей!V287=0," ",(IF([1]Енисей!V287&lt;[1]Енисей!V$9,[1]Енисей!V287,[1]Енисей!V$9)))</f>
        <v xml:space="preserve"> </v>
      </c>
      <c r="S288" s="35" t="str">
        <f>IF([1]Енисей!W287=0," ",(IF([1]Енисей!W287&lt;[1]Енисей!W$9,[1]Енисей!W287,[1]Енисей!W$9)))</f>
        <v xml:space="preserve"> </v>
      </c>
      <c r="T288" s="35" t="str">
        <f>IF([1]Енисей!Z287=0," ",(IF([1]Енисей!Z287&lt;[1]Енисей!Z$9,[1]Енисей!Z287,[1]Енисей!Z$9)))</f>
        <v xml:space="preserve"> </v>
      </c>
      <c r="U288" s="39"/>
      <c r="V288" s="40">
        <v>9.4000000000000004E-3</v>
      </c>
      <c r="W288" s="35">
        <v>1.4E-3</v>
      </c>
      <c r="X288" s="35" t="str">
        <f>IF([1]Енисей!AD287=0," ",(IF([1]Енисей!AD287&lt;[1]Енисей!AD$9,[1]Енисей!AD287,[1]Енисей!AD$9)))</f>
        <v xml:space="preserve"> </v>
      </c>
      <c r="Y288" s="35" t="str">
        <f>IF([1]Енисей!AE287=0," ",(IF([1]Енисей!AE287&lt;[1]Енисей!AE$9,[1]Енисей!AE287,[1]Енисей!AE$9)))</f>
        <v xml:space="preserve"> </v>
      </c>
      <c r="Z288" s="35">
        <v>6.3E-3</v>
      </c>
      <c r="AA288" s="35" t="str">
        <f>IF([1]Енисей!AG287=0," ",(IF([1]Енисей!AG287&lt;[1]Енисей!AG$9,[1]Енисей!AG287,[1]Енисей!AG$9)))</f>
        <v xml:space="preserve"> </v>
      </c>
      <c r="AB288" s="41"/>
      <c r="AC288" s="35">
        <f>IF([1]Енисей!AH287=0," ",(IF([1]Енисей!AH287&lt;[1]Енисей!AH$9,[1]Енисей!AH287,[1]Енисей!AH$9)))</f>
        <v>0.01</v>
      </c>
      <c r="AD288" s="42">
        <v>2.7E-2</v>
      </c>
      <c r="AE288" s="36">
        <v>1.9199999999999998E-2</v>
      </c>
      <c r="AF288" s="35">
        <v>8.9999999999999998E-4</v>
      </c>
      <c r="AG288" s="35">
        <f>IF([1]Енисей!AL287=0," ",(IF([1]Енисей!AL287&lt;[1]Енисей!AL$9,[1]Енисей!AL287,[1]Енисей!AL$9)))</f>
        <v>5.0000000000000001E-3</v>
      </c>
      <c r="AH288" s="35">
        <v>1.8200000000000001E-2</v>
      </c>
      <c r="AI288" s="35">
        <v>1.8200000000000001E-2</v>
      </c>
      <c r="AJ288" s="39">
        <f t="shared" si="8"/>
        <v>0.11559999999999998</v>
      </c>
    </row>
    <row r="289" spans="1:36" s="4" customFormat="1" ht="11.25" customHeight="1">
      <c r="A289" s="26">
        <v>279</v>
      </c>
      <c r="B289" s="27" t="s">
        <v>312</v>
      </c>
      <c r="C289" s="26" t="s">
        <v>34</v>
      </c>
      <c r="D289" s="35" t="str">
        <f>IF([1]Енисей!G288=0," ",(IF([1]Енисей!G288&lt;[1]Енисей!G$9,[1]Енисей!G288,[1]Енисей!G$9)))</f>
        <v xml:space="preserve"> </v>
      </c>
      <c r="E289" s="35" t="str">
        <f>IF([1]Енисей!I288=0," ",(IF([1]Енисей!I288&lt;[1]Енисей!I$9,[1]Енисей!I288,[1]Енисей!I$9)))</f>
        <v xml:space="preserve"> </v>
      </c>
      <c r="F289" s="35" t="str">
        <f>IF([1]Енисей!J288=0," ",(IF([1]Енисей!J288&lt;[1]Енисей!J$9,[1]Енисей!J288,[1]Енисей!J$9)))</f>
        <v xml:space="preserve"> </v>
      </c>
      <c r="G289" s="35" t="str">
        <f>IF([1]Енисей!K288=0," ",(IF([1]Енисей!K288&lt;[1]Енисей!K$9,[1]Енисей!K288,[1]Енисей!K$9)))</f>
        <v xml:space="preserve"> </v>
      </c>
      <c r="H289" s="35" t="str">
        <f>IF([1]Енисей!L288=0," ",(IF([1]Енисей!L288&lt;[1]Енисей!L$9,[1]Енисей!L288,[1]Енисей!L$9)))</f>
        <v xml:space="preserve"> </v>
      </c>
      <c r="I289" s="35" t="str">
        <f>IF([1]Енисей!M288=0," ",(IF([1]Енисей!M288&lt;[1]Енисей!M$9,[1]Енисей!M288,[1]Енисей!M$9)))</f>
        <v xml:space="preserve"> </v>
      </c>
      <c r="J289" s="35" t="str">
        <f>IF([1]Енисей!N288=0," ",(IF([1]Енисей!N288&lt;[1]Енисей!N$9,[1]Енисей!N288,[1]Енисей!N$9)))</f>
        <v xml:space="preserve"> </v>
      </c>
      <c r="K289" s="37"/>
      <c r="L289" s="38"/>
      <c r="M289" s="35" t="str">
        <f>IF([1]Енисей!Q288=0," ",(IF([1]Енисей!Q288&lt;[1]Енисей!Q$9,[1]Енисей!Q288,[1]Енисей!Q$9)))</f>
        <v xml:space="preserve"> </v>
      </c>
      <c r="N289" s="35" t="str">
        <f>IF([1]Енисей!R288=0," ",(IF([1]Енисей!R288&lt;[1]Енисей!R$9,[1]Енисей!R288,[1]Енисей!R$9)))</f>
        <v xml:space="preserve"> </v>
      </c>
      <c r="O289" s="35" t="str">
        <f>IF([1]Енисей!S288=0," ",(IF([1]Енисей!S288&lt;[1]Енисей!S$9,[1]Енисей!S288,[1]Енисей!S$9)))</f>
        <v xml:space="preserve"> </v>
      </c>
      <c r="P289" s="35" t="str">
        <f>IF([1]Енисей!T288=0," ",(IF([1]Енисей!T288&lt;[1]Енисей!T$9,[1]Енисей!T288,[1]Енисей!T$9)))</f>
        <v xml:space="preserve"> </v>
      </c>
      <c r="Q289" s="35" t="str">
        <f>IF([1]Енисей!U288=0," ",(IF([1]Енисей!U288&lt;[1]Енисей!U$9,[1]Енисей!U288,[1]Енисей!U$9)))</f>
        <v xml:space="preserve"> </v>
      </c>
      <c r="R289" s="35" t="str">
        <f>IF([1]Енисей!V288=0," ",(IF([1]Енисей!V288&lt;[1]Енисей!V$9,[1]Енисей!V288,[1]Енисей!V$9)))</f>
        <v xml:space="preserve"> </v>
      </c>
      <c r="S289" s="35" t="str">
        <f>IF([1]Енисей!W288=0," ",(IF([1]Енисей!W288&lt;[1]Енисей!W$9,[1]Енисей!W288,[1]Енисей!W$9)))</f>
        <v xml:space="preserve"> </v>
      </c>
      <c r="T289" s="35" t="str">
        <f>IF([1]Енисей!Z288=0," ",(IF([1]Енисей!Z288&lt;[1]Енисей!Z$9,[1]Енисей!Z288,[1]Енисей!Z$9)))</f>
        <v xml:space="preserve"> </v>
      </c>
      <c r="U289" s="39"/>
      <c r="V289" s="40">
        <v>9.4000000000000004E-3</v>
      </c>
      <c r="W289" s="35">
        <v>1.4E-3</v>
      </c>
      <c r="X289" s="35" t="str">
        <f>IF([1]Енисей!AD288=0," ",(IF([1]Енисей!AD288&lt;[1]Енисей!AD$9,[1]Енисей!AD288,[1]Енисей!AD$9)))</f>
        <v xml:space="preserve"> </v>
      </c>
      <c r="Y289" s="35" t="str">
        <f>IF([1]Енисей!AE288=0," ",(IF([1]Енисей!AE288&lt;[1]Енисей!AE$9,[1]Енисей!AE288,[1]Енисей!AE$9)))</f>
        <v xml:space="preserve"> </v>
      </c>
      <c r="Z289" s="35">
        <v>6.3E-3</v>
      </c>
      <c r="AA289" s="35" t="str">
        <f>IF([1]Енисей!AG288=0," ",(IF([1]Енисей!AG288&lt;[1]Енисей!AG$9,[1]Енисей!AG288,[1]Енисей!AG$9)))</f>
        <v xml:space="preserve"> </v>
      </c>
      <c r="AB289" s="41"/>
      <c r="AC289" s="35">
        <f>IF([1]Енисей!AH288=0," ",(IF([1]Енисей!AH288&lt;[1]Енисей!AH$9,[1]Енисей!AH288,[1]Енисей!AH$9)))</f>
        <v>0.01</v>
      </c>
      <c r="AD289" s="42">
        <v>2.7E-2</v>
      </c>
      <c r="AE289" s="36">
        <v>1.9199999999999998E-2</v>
      </c>
      <c r="AF289" s="35">
        <v>8.9999999999999998E-4</v>
      </c>
      <c r="AG289" s="35">
        <f>IF([1]Енисей!AL288=0," ",(IF([1]Енисей!AL288&lt;[1]Енисей!AL$9,[1]Енисей!AL288,[1]Енисей!AL$9)))</f>
        <v>5.0000000000000001E-3</v>
      </c>
      <c r="AH289" s="35">
        <v>1.8200000000000001E-2</v>
      </c>
      <c r="AI289" s="35">
        <v>1.8200000000000001E-2</v>
      </c>
      <c r="AJ289" s="39">
        <f t="shared" si="8"/>
        <v>0.11559999999999998</v>
      </c>
    </row>
    <row r="290" spans="1:36" s="4" customFormat="1" ht="11.25" customHeight="1">
      <c r="A290" s="26">
        <v>280</v>
      </c>
      <c r="B290" s="27" t="s">
        <v>313</v>
      </c>
      <c r="C290" s="26" t="s">
        <v>34</v>
      </c>
      <c r="D290" s="35">
        <f>IF([1]Енисей!G289=0," ",(IF([1]Енисей!G289&lt;[1]Енисей!G$9,[1]Енисей!G289,[1]Енисей!G$9)))</f>
        <v>0.01</v>
      </c>
      <c r="E290" s="35" t="str">
        <f>IF([1]Енисей!I289=0," ",(IF([1]Енисей!I289&lt;[1]Енисей!I$9,[1]Енисей!I289,[1]Енисей!I$9)))</f>
        <v xml:space="preserve"> </v>
      </c>
      <c r="F290" s="35">
        <f>IF([1]Енисей!J289=0," ",(IF([1]Енисей!J289&lt;[1]Енисей!J$9,[1]Енисей!J289,[1]Енисей!J$9)))</f>
        <v>0.02</v>
      </c>
      <c r="G290" s="35">
        <f>IF([1]Енисей!K289=0," ",(IF([1]Енисей!K289&lt;[1]Енисей!K$9,[1]Енисей!K289,[1]Енисей!K$9)))</f>
        <v>0.01</v>
      </c>
      <c r="H290" s="36">
        <v>6.7000000000000002E-3</v>
      </c>
      <c r="I290" s="35" t="str">
        <f>IF([1]Енисей!M289=0," ",(IF([1]Енисей!M289&lt;[1]Енисей!M$9,[1]Енисей!M289,[1]Енисей!M$9)))</f>
        <v xml:space="preserve"> </v>
      </c>
      <c r="J290" s="35">
        <f>IF([1]Енисей!N289=0," ",(IF([1]Енисей!N289&lt;[1]Енисей!N$9,[1]Енисей!N289,[1]Енисей!N$9)))</f>
        <v>0.01</v>
      </c>
      <c r="K290" s="37"/>
      <c r="L290" s="38"/>
      <c r="M290" s="35">
        <f>IF([1]Енисей!Q289=0," ",(IF([1]Енисей!Q289&lt;[1]Енисей!Q$9,[1]Енисей!Q289,[1]Енисей!Q$9)))</f>
        <v>0.03</v>
      </c>
      <c r="N290" s="35" t="str">
        <f>IF([1]Енисей!R289=0," ",(IF([1]Енисей!R289&lt;[1]Енисей!R$9,[1]Енисей!R289,[1]Енисей!R$9)))</f>
        <v xml:space="preserve"> </v>
      </c>
      <c r="O290" s="35">
        <v>0.03</v>
      </c>
      <c r="P290" s="35">
        <v>0.17399999999999999</v>
      </c>
      <c r="Q290" s="35" t="str">
        <f>IF([1]Енисей!U289=0," ",(IF([1]Енисей!U289&lt;[1]Енисей!U$9,[1]Енисей!U289,[1]Енисей!U$9)))</f>
        <v xml:space="preserve"> </v>
      </c>
      <c r="R290" s="35" t="str">
        <f>IF([1]Енисей!V289=0," ",(IF([1]Енисей!V289&lt;[1]Енисей!V$9,[1]Енисей!V289,[1]Енисей!V$9)))</f>
        <v xml:space="preserve"> </v>
      </c>
      <c r="S290" s="36">
        <v>1.3599999999999999E-2</v>
      </c>
      <c r="T290" s="35" t="str">
        <f>IF([1]Енисей!Z289=0," ",(IF([1]Енисей!Z289&lt;[1]Енисей!Z$9,[1]Енисей!Z289,[1]Енисей!Z$9)))</f>
        <v xml:space="preserve"> </v>
      </c>
      <c r="U290" s="39">
        <f>SUM(D290:T290)</f>
        <v>0.30429999999999996</v>
      </c>
      <c r="V290" s="40">
        <v>9.4000000000000004E-3</v>
      </c>
      <c r="W290" s="35" t="str">
        <f>IF([1]Енисей!AC289=0," ",(IF([1]Енисей!AC289&lt;[1]Енисей!AC$9,[1]Енисей!AC289,[1]Енисей!AC$9)))</f>
        <v xml:space="preserve"> </v>
      </c>
      <c r="X290" s="35" t="str">
        <f>IF([1]Енисей!AD289=0," ",(IF([1]Енисей!AD289&lt;[1]Енисей!AD$9,[1]Енисей!AD289,[1]Енисей!AD$9)))</f>
        <v xml:space="preserve"> </v>
      </c>
      <c r="Y290" s="35">
        <v>7.6E-3</v>
      </c>
      <c r="Z290" s="35">
        <v>6.3E-3</v>
      </c>
      <c r="AA290" s="35" t="str">
        <f>IF([1]Енисей!AG289=0," ",(IF([1]Енисей!AG289&lt;[1]Енисей!AG$9,[1]Енисей!AG289,[1]Енисей!AG$9)))</f>
        <v xml:space="preserve"> </v>
      </c>
      <c r="AB290" s="41"/>
      <c r="AC290" s="35" t="str">
        <f>IF([1]Енисей!AH289=0," ",(IF([1]Енисей!AH289&lt;[1]Енисей!AH$9,[1]Енисей!AH289,[1]Енисей!AH$9)))</f>
        <v xml:space="preserve"> </v>
      </c>
      <c r="AD290" s="42">
        <v>2.7E-2</v>
      </c>
      <c r="AE290" s="36">
        <v>1.9199999999999998E-2</v>
      </c>
      <c r="AF290" s="35" t="str">
        <f>IF([1]Енисей!AK289=0," ",(IF([1]Енисей!AK289&lt;[1]Енисей!AK$9,[1]Енисей!AK289,[1]Енисей!AK$9)))</f>
        <v xml:space="preserve"> </v>
      </c>
      <c r="AG290" s="35">
        <v>1.35E-2</v>
      </c>
      <c r="AH290" s="35" t="str">
        <f>IF([1]Енисей!AM289=0," ",(IF([1]Енисей!AM289&lt;[1]Енисей!AM$9,[1]Енисей!AM289,[1]Енисей!AM$9)))</f>
        <v xml:space="preserve"> </v>
      </c>
      <c r="AI290" s="35" t="str">
        <f>IF([1]Енисей!AP289=0," ",(IF([1]Енисей!AP289&lt;[1]Енисей!AP$9,[1]Енисей!AP289,[1]Енисей!AP$9)))</f>
        <v xml:space="preserve"> </v>
      </c>
      <c r="AJ290" s="39">
        <f>SUM(V290:AI290)</f>
        <v>8.299999999999999E-2</v>
      </c>
    </row>
    <row r="291" spans="1:36" s="4" customFormat="1" ht="11.25" customHeight="1">
      <c r="A291" s="26">
        <v>281</v>
      </c>
      <c r="B291" s="27" t="s">
        <v>314</v>
      </c>
      <c r="C291" s="26" t="s">
        <v>34</v>
      </c>
      <c r="D291" s="35">
        <f>IF([1]Енисей!G290=0," ",(IF([1]Енисей!G290&lt;[1]Енисей!G$9,[1]Енисей!G290,[1]Енисей!G$9)))</f>
        <v>0.01</v>
      </c>
      <c r="E291" s="35" t="str">
        <f>IF([1]Енисей!I290=0," ",(IF([1]Енисей!I290&lt;[1]Енисей!I$9,[1]Енисей!I290,[1]Енисей!I$9)))</f>
        <v xml:space="preserve"> </v>
      </c>
      <c r="F291" s="35">
        <f>IF([1]Енисей!J290=0," ",(IF([1]Енисей!J290&lt;[1]Енисей!J$9,[1]Енисей!J290,[1]Енисей!J$9)))</f>
        <v>0.02</v>
      </c>
      <c r="G291" s="35">
        <f>IF([1]Енисей!K290=0," ",(IF([1]Енисей!K290&lt;[1]Енисей!K$9,[1]Енисей!K290,[1]Енисей!K$9)))</f>
        <v>0.01</v>
      </c>
      <c r="H291" s="36">
        <v>6.7000000000000002E-3</v>
      </c>
      <c r="I291" s="35" t="str">
        <f>IF([1]Енисей!M290=0," ",(IF([1]Енисей!M290&lt;[1]Енисей!M$9,[1]Енисей!M290,[1]Енисей!M$9)))</f>
        <v xml:space="preserve"> </v>
      </c>
      <c r="J291" s="35">
        <f>IF([1]Енисей!N290=0," ",(IF([1]Енисей!N290&lt;[1]Енисей!N$9,[1]Енисей!N290,[1]Енисей!N$9)))</f>
        <v>0.01</v>
      </c>
      <c r="K291" s="37"/>
      <c r="L291" s="38"/>
      <c r="M291" s="35">
        <f>IF([1]Енисей!Q290=0," ",(IF([1]Енисей!Q290&lt;[1]Енисей!Q$9,[1]Енисей!Q290,[1]Енисей!Q$9)))</f>
        <v>0.03</v>
      </c>
      <c r="N291" s="35" t="str">
        <f>IF([1]Енисей!R290=0," ",(IF([1]Енисей!R290&lt;[1]Енисей!R$9,[1]Енисей!R290,[1]Енисей!R$9)))</f>
        <v xml:space="preserve"> </v>
      </c>
      <c r="O291" s="35">
        <v>0.03</v>
      </c>
      <c r="P291" s="35">
        <v>0.17399999999999999</v>
      </c>
      <c r="Q291" s="35" t="str">
        <f>IF([1]Енисей!U290=0," ",(IF([1]Енисей!U290&lt;[1]Енисей!U$9,[1]Енисей!U290,[1]Енисей!U$9)))</f>
        <v xml:space="preserve"> </v>
      </c>
      <c r="R291" s="35" t="str">
        <f>IF([1]Енисей!V290=0," ",(IF([1]Енисей!V290&lt;[1]Енисей!V$9,[1]Енисей!V290,[1]Енисей!V$9)))</f>
        <v xml:space="preserve"> </v>
      </c>
      <c r="S291" s="36">
        <v>1.3599999999999999E-2</v>
      </c>
      <c r="T291" s="35" t="str">
        <f>IF([1]Енисей!Z290=0," ",(IF([1]Енисей!Z290&lt;[1]Енисей!Z$9,[1]Енисей!Z290,[1]Енисей!Z$9)))</f>
        <v xml:space="preserve"> </v>
      </c>
      <c r="U291" s="39">
        <f>SUM(D291:T291)</f>
        <v>0.30429999999999996</v>
      </c>
      <c r="V291" s="40">
        <v>9.4000000000000004E-3</v>
      </c>
      <c r="W291" s="35" t="str">
        <f>IF([1]Енисей!AC290=0," ",(IF([1]Енисей!AC290&lt;[1]Енисей!AC$9,[1]Енисей!AC290,[1]Енисей!AC$9)))</f>
        <v xml:space="preserve"> </v>
      </c>
      <c r="X291" s="35" t="str">
        <f>IF([1]Енисей!AD290=0," ",(IF([1]Енисей!AD290&lt;[1]Енисей!AD$9,[1]Енисей!AD290,[1]Енисей!AD$9)))</f>
        <v xml:space="preserve"> </v>
      </c>
      <c r="Y291" s="35">
        <v>7.6E-3</v>
      </c>
      <c r="Z291" s="35">
        <v>6.3E-3</v>
      </c>
      <c r="AA291" s="35" t="str">
        <f>IF([1]Енисей!AG290=0," ",(IF([1]Енисей!AG290&lt;[1]Енисей!AG$9,[1]Енисей!AG290,[1]Енисей!AG$9)))</f>
        <v xml:space="preserve"> </v>
      </c>
      <c r="AB291" s="41"/>
      <c r="AC291" s="35" t="str">
        <f>IF([1]Енисей!AH290=0," ",(IF([1]Енисей!AH290&lt;[1]Енисей!AH$9,[1]Енисей!AH290,[1]Енисей!AH$9)))</f>
        <v xml:space="preserve"> </v>
      </c>
      <c r="AD291" s="42">
        <v>2.7E-2</v>
      </c>
      <c r="AE291" s="36">
        <v>1.9199999999999998E-2</v>
      </c>
      <c r="AF291" s="35" t="str">
        <f>IF([1]Енисей!AK290=0," ",(IF([1]Енисей!AK290&lt;[1]Енисей!AK$9,[1]Енисей!AK290,[1]Енисей!AK$9)))</f>
        <v xml:space="preserve"> </v>
      </c>
      <c r="AG291" s="35">
        <v>1.35E-2</v>
      </c>
      <c r="AH291" s="35" t="str">
        <f>IF([1]Енисей!AM290=0," ",(IF([1]Енисей!AM290&lt;[1]Енисей!AM$9,[1]Енисей!AM290,[1]Енисей!AM$9)))</f>
        <v xml:space="preserve"> </v>
      </c>
      <c r="AI291" s="35" t="str">
        <f>IF([1]Енисей!AP290=0," ",(IF([1]Енисей!AP290&lt;[1]Енисей!AP$9,[1]Енисей!AP290,[1]Енисей!AP$9)))</f>
        <v xml:space="preserve"> </v>
      </c>
      <c r="AJ291" s="39">
        <f>SUM(V291:AI291)</f>
        <v>8.299999999999999E-2</v>
      </c>
    </row>
    <row r="292" spans="1:36" s="4" customFormat="1" ht="11.25" customHeight="1">
      <c r="A292" s="26">
        <v>282</v>
      </c>
      <c r="B292" s="27" t="s">
        <v>315</v>
      </c>
      <c r="C292" s="26" t="s">
        <v>34</v>
      </c>
      <c r="D292" s="35">
        <f>IF([1]Енисей!G291=0," ",(IF([1]Енисей!G291&lt;[1]Енисей!G$9,[1]Енисей!G291,[1]Енисей!G$9)))</f>
        <v>0.01</v>
      </c>
      <c r="E292" s="35" t="str">
        <f>IF([1]Енисей!I291=0," ",(IF([1]Енисей!I291&lt;[1]Енисей!I$9,[1]Енисей!I291,[1]Енисей!I$9)))</f>
        <v xml:space="preserve"> </v>
      </c>
      <c r="F292" s="35">
        <f>IF([1]Енисей!J291=0," ",(IF([1]Енисей!J291&lt;[1]Енисей!J$9,[1]Енисей!J291,[1]Енисей!J$9)))</f>
        <v>0.02</v>
      </c>
      <c r="G292" s="35">
        <f>IF([1]Енисей!K291=0," ",(IF([1]Енисей!K291&lt;[1]Енисей!K$9,[1]Енисей!K291,[1]Енисей!K$9)))</f>
        <v>0.01</v>
      </c>
      <c r="H292" s="36">
        <v>6.7000000000000002E-3</v>
      </c>
      <c r="I292" s="35" t="str">
        <f>IF([1]Енисей!M291=0," ",(IF([1]Енисей!M291&lt;[1]Енисей!M$9,[1]Енисей!M291,[1]Енисей!M$9)))</f>
        <v xml:space="preserve"> </v>
      </c>
      <c r="J292" s="35">
        <f>IF([1]Енисей!N291=0," ",(IF([1]Енисей!N291&lt;[1]Енисей!N$9,[1]Енисей!N291,[1]Енисей!N$9)))</f>
        <v>0.01</v>
      </c>
      <c r="K292" s="37"/>
      <c r="L292" s="38"/>
      <c r="M292" s="35">
        <f>IF([1]Енисей!Q291=0," ",(IF([1]Енисей!Q291&lt;[1]Енисей!Q$9,[1]Енисей!Q291,[1]Енисей!Q$9)))</f>
        <v>0.03</v>
      </c>
      <c r="N292" s="35" t="str">
        <f>IF([1]Енисей!R291=0," ",(IF([1]Енисей!R291&lt;[1]Енисей!R$9,[1]Енисей!R291,[1]Енисей!R$9)))</f>
        <v xml:space="preserve"> </v>
      </c>
      <c r="O292" s="35">
        <v>0.03</v>
      </c>
      <c r="P292" s="35">
        <v>0.17399999999999999</v>
      </c>
      <c r="Q292" s="35" t="str">
        <f>IF([1]Енисей!U291=0," ",(IF([1]Енисей!U291&lt;[1]Енисей!U$9,[1]Енисей!U291,[1]Енисей!U$9)))</f>
        <v xml:space="preserve"> </v>
      </c>
      <c r="R292" s="35" t="str">
        <f>IF([1]Енисей!V291=0," ",(IF([1]Енисей!V291&lt;[1]Енисей!V$9,[1]Енисей!V291,[1]Енисей!V$9)))</f>
        <v xml:space="preserve"> </v>
      </c>
      <c r="S292" s="36">
        <v>1.3599999999999999E-2</v>
      </c>
      <c r="T292" s="35" t="str">
        <f>IF([1]Енисей!Z291=0," ",(IF([1]Енисей!Z291&lt;[1]Енисей!Z$9,[1]Енисей!Z291,[1]Енисей!Z$9)))</f>
        <v xml:space="preserve"> </v>
      </c>
      <c r="U292" s="39">
        <f>SUM(D292:T292)</f>
        <v>0.30429999999999996</v>
      </c>
      <c r="V292" s="40">
        <v>9.4000000000000004E-3</v>
      </c>
      <c r="W292" s="35" t="str">
        <f>IF([1]Енисей!AC291=0," ",(IF([1]Енисей!AC291&lt;[1]Енисей!AC$9,[1]Енисей!AC291,[1]Енисей!AC$9)))</f>
        <v xml:space="preserve"> </v>
      </c>
      <c r="X292" s="35" t="str">
        <f>IF([1]Енисей!AD291=0," ",(IF([1]Енисей!AD291&lt;[1]Енисей!AD$9,[1]Енисей!AD291,[1]Енисей!AD$9)))</f>
        <v xml:space="preserve"> </v>
      </c>
      <c r="Y292" s="35">
        <v>7.6E-3</v>
      </c>
      <c r="Z292" s="35">
        <v>6.3E-3</v>
      </c>
      <c r="AA292" s="35" t="str">
        <f>IF([1]Енисей!AG291=0," ",(IF([1]Енисей!AG291&lt;[1]Енисей!AG$9,[1]Енисей!AG291,[1]Енисей!AG$9)))</f>
        <v xml:space="preserve"> </v>
      </c>
      <c r="AB292" s="41"/>
      <c r="AC292" s="35" t="str">
        <f>IF([1]Енисей!AH291=0," ",(IF([1]Енисей!AH291&lt;[1]Енисей!AH$9,[1]Енисей!AH291,[1]Енисей!AH$9)))</f>
        <v xml:space="preserve"> </v>
      </c>
      <c r="AD292" s="42">
        <v>2.7E-2</v>
      </c>
      <c r="AE292" s="36">
        <v>1.9199999999999998E-2</v>
      </c>
      <c r="AF292" s="35" t="str">
        <f>IF([1]Енисей!AK291=0," ",(IF([1]Енисей!AK291&lt;[1]Енисей!AK$9,[1]Енисей!AK291,[1]Енисей!AK$9)))</f>
        <v xml:space="preserve"> </v>
      </c>
      <c r="AG292" s="35">
        <v>1.35E-2</v>
      </c>
      <c r="AH292" s="35" t="str">
        <f>IF([1]Енисей!AM291=0," ",(IF([1]Енисей!AM291&lt;[1]Енисей!AM$9,[1]Енисей!AM291,[1]Енисей!AM$9)))</f>
        <v xml:space="preserve"> </v>
      </c>
      <c r="AI292" s="35" t="str">
        <f>IF([1]Енисей!AP291=0," ",(IF([1]Енисей!AP291&lt;[1]Енисей!AP$9,[1]Енисей!AP291,[1]Енисей!AP$9)))</f>
        <v xml:space="preserve"> </v>
      </c>
      <c r="AJ292" s="39">
        <f>SUM(V292:AI292)</f>
        <v>8.299999999999999E-2</v>
      </c>
    </row>
    <row r="293" spans="1:36" s="4" customFormat="1" ht="11.25" customHeight="1">
      <c r="A293" s="26">
        <v>283</v>
      </c>
      <c r="B293" s="27" t="s">
        <v>316</v>
      </c>
      <c r="C293" s="26" t="s">
        <v>34</v>
      </c>
      <c r="D293" s="35" t="str">
        <f>IF([1]Енисей!G292=0," ",(IF([1]Енисей!G292&lt;[1]Енисей!G$9,[1]Енисей!G292,[1]Енисей!G$9)))</f>
        <v xml:space="preserve"> </v>
      </c>
      <c r="E293" s="35" t="str">
        <f>IF([1]Енисей!I292=0," ",(IF([1]Енисей!I292&lt;[1]Енисей!I$9,[1]Енисей!I292,[1]Енисей!I$9)))</f>
        <v xml:space="preserve"> </v>
      </c>
      <c r="F293" s="35" t="str">
        <f>IF([1]Енисей!J292=0," ",(IF([1]Енисей!J292&lt;[1]Енисей!J$9,[1]Енисей!J292,[1]Енисей!J$9)))</f>
        <v xml:space="preserve"> </v>
      </c>
      <c r="G293" s="35" t="str">
        <f>IF([1]Енисей!K292=0," ",(IF([1]Енисей!K292&lt;[1]Енисей!K$9,[1]Енисей!K292,[1]Енисей!K$9)))</f>
        <v xml:space="preserve"> </v>
      </c>
      <c r="H293" s="35" t="str">
        <f>IF([1]Енисей!L292=0," ",(IF([1]Енисей!L292&lt;[1]Енисей!L$9,[1]Енисей!L292,[1]Енисей!L$9)))</f>
        <v xml:space="preserve"> </v>
      </c>
      <c r="I293" s="35" t="str">
        <f>IF([1]Енисей!M292=0," ",(IF([1]Енисей!M292&lt;[1]Енисей!M$9,[1]Енисей!M292,[1]Енисей!M$9)))</f>
        <v xml:space="preserve"> </v>
      </c>
      <c r="J293" s="35" t="str">
        <f>IF([1]Енисей!N292=0," ",(IF([1]Енисей!N292&lt;[1]Енисей!N$9,[1]Енисей!N292,[1]Енисей!N$9)))</f>
        <v xml:space="preserve"> </v>
      </c>
      <c r="K293" s="37"/>
      <c r="L293" s="38"/>
      <c r="M293" s="35" t="str">
        <f>IF([1]Енисей!Q292=0," ",(IF([1]Енисей!Q292&lt;[1]Енисей!Q$9,[1]Енисей!Q292,[1]Енисей!Q$9)))</f>
        <v xml:space="preserve"> </v>
      </c>
      <c r="N293" s="35" t="str">
        <f>IF([1]Енисей!R292=0," ",(IF([1]Енисей!R292&lt;[1]Енисей!R$9,[1]Енисей!R292,[1]Енисей!R$9)))</f>
        <v xml:space="preserve"> </v>
      </c>
      <c r="O293" s="35" t="str">
        <f>IF([1]Енисей!S292=0," ",(IF([1]Енисей!S292&lt;[1]Енисей!S$9,[1]Енисей!S292,[1]Енисей!S$9)))</f>
        <v xml:space="preserve"> </v>
      </c>
      <c r="P293" s="35" t="str">
        <f>IF([1]Енисей!T292=0," ",(IF([1]Енисей!T292&lt;[1]Енисей!T$9,[1]Енисей!T292,[1]Енисей!T$9)))</f>
        <v xml:space="preserve"> </v>
      </c>
      <c r="Q293" s="35" t="str">
        <f>IF([1]Енисей!U292=0," ",(IF([1]Енисей!U292&lt;[1]Енисей!U$9,[1]Енисей!U292,[1]Енисей!U$9)))</f>
        <v xml:space="preserve"> </v>
      </c>
      <c r="R293" s="35" t="str">
        <f>IF([1]Енисей!V292=0," ",(IF([1]Енисей!V292&lt;[1]Енисей!V$9,[1]Енисей!V292,[1]Енисей!V$9)))</f>
        <v xml:space="preserve"> </v>
      </c>
      <c r="S293" s="35" t="str">
        <f>IF([1]Енисей!W292=0," ",(IF([1]Енисей!W292&lt;[1]Енисей!W$9,[1]Енисей!W292,[1]Енисей!W$9)))</f>
        <v xml:space="preserve"> </v>
      </c>
      <c r="T293" s="35" t="str">
        <f>IF([1]Енисей!Z292=0," ",(IF([1]Енисей!Z292&lt;[1]Енисей!Z$9,[1]Енисей!Z292,[1]Енисей!Z$9)))</f>
        <v xml:space="preserve"> </v>
      </c>
      <c r="U293" s="39"/>
      <c r="V293" s="40">
        <v>9.4000000000000004E-3</v>
      </c>
      <c r="W293" s="35">
        <v>1.4E-3</v>
      </c>
      <c r="X293" s="35" t="str">
        <f>IF([1]Енисей!AD292=0," ",(IF([1]Енисей!AD292&lt;[1]Енисей!AD$9,[1]Енисей!AD292,[1]Енисей!AD$9)))</f>
        <v xml:space="preserve"> </v>
      </c>
      <c r="Y293" s="35" t="str">
        <f>IF([1]Енисей!AE292=0," ",(IF([1]Енисей!AE292&lt;[1]Енисей!AE$9,[1]Енисей!AE292,[1]Енисей!AE$9)))</f>
        <v xml:space="preserve"> </v>
      </c>
      <c r="Z293" s="35">
        <v>6.3E-3</v>
      </c>
      <c r="AA293" s="35" t="str">
        <f>IF([1]Енисей!AG292=0," ",(IF([1]Енисей!AG292&lt;[1]Енисей!AG$9,[1]Енисей!AG292,[1]Енисей!AG$9)))</f>
        <v xml:space="preserve"> </v>
      </c>
      <c r="AB293" s="41"/>
      <c r="AC293" s="35">
        <f>IF([1]Енисей!AH292=0," ",(IF([1]Енисей!AH292&lt;[1]Енисей!AH$9,[1]Енисей!AH292,[1]Енисей!AH$9)))</f>
        <v>0.01</v>
      </c>
      <c r="AD293" s="42">
        <v>2.7E-2</v>
      </c>
      <c r="AE293" s="36">
        <v>1.9199999999999998E-2</v>
      </c>
      <c r="AF293" s="35">
        <v>8.9999999999999998E-4</v>
      </c>
      <c r="AG293" s="35">
        <f>IF([1]Енисей!AL292=0," ",(IF([1]Енисей!AL292&lt;[1]Енисей!AL$9,[1]Енисей!AL292,[1]Енисей!AL$9)))</f>
        <v>5.0000000000000001E-3</v>
      </c>
      <c r="AH293" s="35">
        <v>1.8200000000000001E-2</v>
      </c>
      <c r="AI293" s="35">
        <v>1.8200000000000001E-2</v>
      </c>
      <c r="AJ293" s="39">
        <f t="shared" si="8"/>
        <v>0.11559999999999998</v>
      </c>
    </row>
    <row r="294" spans="1:36" s="4" customFormat="1" ht="11.25" customHeight="1">
      <c r="A294" s="26">
        <v>284</v>
      </c>
      <c r="B294" s="27" t="s">
        <v>317</v>
      </c>
      <c r="C294" s="26" t="s">
        <v>34</v>
      </c>
      <c r="D294" s="35">
        <f>IF([1]Енисей!G293=0," ",(IF([1]Енисей!G293&lt;[1]Енисей!G$9,[1]Енисей!G293,[1]Енисей!G$9)))</f>
        <v>0.01</v>
      </c>
      <c r="E294" s="35" t="str">
        <f>IF([1]Енисей!I293=0," ",(IF([1]Енисей!I293&lt;[1]Енисей!I$9,[1]Енисей!I293,[1]Енисей!I$9)))</f>
        <v xml:space="preserve"> </v>
      </c>
      <c r="F294" s="35">
        <f>IF([1]Енисей!J293=0," ",(IF([1]Енисей!J293&lt;[1]Енисей!J$9,[1]Енисей!J293,[1]Енисей!J$9)))</f>
        <v>0.02</v>
      </c>
      <c r="G294" s="35">
        <f>IF([1]Енисей!K293=0," ",(IF([1]Енисей!K293&lt;[1]Енисей!K$9,[1]Енисей!K293,[1]Енисей!K$9)))</f>
        <v>0.01</v>
      </c>
      <c r="H294" s="36">
        <v>6.7000000000000002E-3</v>
      </c>
      <c r="I294" s="35" t="str">
        <f>IF([1]Енисей!M293=0," ",(IF([1]Енисей!M293&lt;[1]Енисей!M$9,[1]Енисей!M293,[1]Енисей!M$9)))</f>
        <v xml:space="preserve"> </v>
      </c>
      <c r="J294" s="35">
        <f>IF([1]Енисей!N293=0," ",(IF([1]Енисей!N293&lt;[1]Енисей!N$9,[1]Енисей!N293,[1]Енисей!N$9)))</f>
        <v>0.01</v>
      </c>
      <c r="K294" s="37"/>
      <c r="L294" s="38"/>
      <c r="M294" s="35">
        <f>IF([1]Енисей!Q293=0," ",(IF([1]Енисей!Q293&lt;[1]Енисей!Q$9,[1]Енисей!Q293,[1]Енисей!Q$9)))</f>
        <v>0.03</v>
      </c>
      <c r="N294" s="35" t="str">
        <f>IF([1]Енисей!R293=0," ",(IF([1]Енисей!R293&lt;[1]Енисей!R$9,[1]Енисей!R293,[1]Енисей!R$9)))</f>
        <v xml:space="preserve"> </v>
      </c>
      <c r="O294" s="35">
        <v>0.03</v>
      </c>
      <c r="P294" s="35">
        <v>0.17399999999999999</v>
      </c>
      <c r="Q294" s="35" t="str">
        <f>IF([1]Енисей!U293=0," ",(IF([1]Енисей!U293&lt;[1]Енисей!U$9,[1]Енисей!U293,[1]Енисей!U$9)))</f>
        <v xml:space="preserve"> </v>
      </c>
      <c r="R294" s="35" t="str">
        <f>IF([1]Енисей!V293=0," ",(IF([1]Енисей!V293&lt;[1]Енисей!V$9,[1]Енисей!V293,[1]Енисей!V$9)))</f>
        <v xml:space="preserve"> </v>
      </c>
      <c r="S294" s="36">
        <v>1.3599999999999999E-2</v>
      </c>
      <c r="T294" s="35" t="str">
        <f>IF([1]Енисей!Z293=0," ",(IF([1]Енисей!Z293&lt;[1]Енисей!Z$9,[1]Енисей!Z293,[1]Енисей!Z$9)))</f>
        <v xml:space="preserve"> </v>
      </c>
      <c r="U294" s="39">
        <f>SUM(D294:T294)</f>
        <v>0.30429999999999996</v>
      </c>
      <c r="V294" s="40">
        <v>9.4000000000000004E-3</v>
      </c>
      <c r="W294" s="35" t="str">
        <f>IF([1]Енисей!AC293=0," ",(IF([1]Енисей!AC293&lt;[1]Енисей!AC$9,[1]Енисей!AC293,[1]Енисей!AC$9)))</f>
        <v xml:space="preserve"> </v>
      </c>
      <c r="X294" s="35" t="str">
        <f>IF([1]Енисей!AD293=0," ",(IF([1]Енисей!AD293&lt;[1]Енисей!AD$9,[1]Енисей!AD293,[1]Енисей!AD$9)))</f>
        <v xml:space="preserve"> </v>
      </c>
      <c r="Y294" s="35">
        <v>7.6E-3</v>
      </c>
      <c r="Z294" s="35">
        <v>6.3E-3</v>
      </c>
      <c r="AA294" s="35" t="str">
        <f>IF([1]Енисей!AG293=0," ",(IF([1]Енисей!AG293&lt;[1]Енисей!AG$9,[1]Енисей!AG293,[1]Енисей!AG$9)))</f>
        <v xml:space="preserve"> </v>
      </c>
      <c r="AB294" s="41"/>
      <c r="AC294" s="35" t="str">
        <f>IF([1]Енисей!AH293=0," ",(IF([1]Енисей!AH293&lt;[1]Енисей!AH$9,[1]Енисей!AH293,[1]Енисей!AH$9)))</f>
        <v xml:space="preserve"> </v>
      </c>
      <c r="AD294" s="42">
        <v>2.7E-2</v>
      </c>
      <c r="AE294" s="36">
        <v>1.9199999999999998E-2</v>
      </c>
      <c r="AF294" s="35" t="str">
        <f>IF([1]Енисей!AK293=0," ",(IF([1]Енисей!AK293&lt;[1]Енисей!AK$9,[1]Енисей!AK293,[1]Енисей!AK$9)))</f>
        <v xml:space="preserve"> </v>
      </c>
      <c r="AG294" s="35">
        <v>1.35E-2</v>
      </c>
      <c r="AH294" s="35" t="str">
        <f>IF([1]Енисей!AM293=0," ",(IF([1]Енисей!AM293&lt;[1]Енисей!AM$9,[1]Енисей!AM293,[1]Енисей!AM$9)))</f>
        <v xml:space="preserve"> </v>
      </c>
      <c r="AI294" s="35" t="str">
        <f>IF([1]Енисей!AP293=0," ",(IF([1]Енисей!AP293&lt;[1]Енисей!AP$9,[1]Енисей!AP293,[1]Енисей!AP$9)))</f>
        <v xml:space="preserve"> </v>
      </c>
      <c r="AJ294" s="39">
        <f>SUM(V294:AI294)</f>
        <v>8.299999999999999E-2</v>
      </c>
    </row>
    <row r="295" spans="1:36" s="4" customFormat="1" ht="11.25" customHeight="1">
      <c r="A295" s="26">
        <v>285</v>
      </c>
      <c r="B295" s="27" t="s">
        <v>318</v>
      </c>
      <c r="C295" s="26" t="s">
        <v>34</v>
      </c>
      <c r="D295" s="35" t="str">
        <f>IF([1]Енисей!G294=0," ",(IF([1]Енисей!G294&lt;[1]Енисей!G$9,[1]Енисей!G294,[1]Енисей!G$9)))</f>
        <v xml:space="preserve"> </v>
      </c>
      <c r="E295" s="35" t="str">
        <f>IF([1]Енисей!I294=0," ",(IF([1]Енисей!I294&lt;[1]Енисей!I$9,[1]Енисей!I294,[1]Енисей!I$9)))</f>
        <v xml:space="preserve"> </v>
      </c>
      <c r="F295" s="35" t="str">
        <f>IF([1]Енисей!J294=0," ",(IF([1]Енисей!J294&lt;[1]Енисей!J$9,[1]Енисей!J294,[1]Енисей!J$9)))</f>
        <v xml:space="preserve"> </v>
      </c>
      <c r="G295" s="35" t="str">
        <f>IF([1]Енисей!K294=0," ",(IF([1]Енисей!K294&lt;[1]Енисей!K$9,[1]Енисей!K294,[1]Енисей!K$9)))</f>
        <v xml:space="preserve"> </v>
      </c>
      <c r="H295" s="35" t="str">
        <f>IF([1]Енисей!L294=0," ",(IF([1]Енисей!L294&lt;[1]Енисей!L$9,[1]Енисей!L294,[1]Енисей!L$9)))</f>
        <v xml:space="preserve"> </v>
      </c>
      <c r="I295" s="35" t="str">
        <f>IF([1]Енисей!M294=0," ",(IF([1]Енисей!M294&lt;[1]Енисей!M$9,[1]Енисей!M294,[1]Енисей!M$9)))</f>
        <v xml:space="preserve"> </v>
      </c>
      <c r="J295" s="35" t="str">
        <f>IF([1]Енисей!N294=0," ",(IF([1]Енисей!N294&lt;[1]Енисей!N$9,[1]Енисей!N294,[1]Енисей!N$9)))</f>
        <v xml:space="preserve"> </v>
      </c>
      <c r="K295" s="37"/>
      <c r="L295" s="38"/>
      <c r="M295" s="35" t="str">
        <f>IF([1]Енисей!Q294=0," ",(IF([1]Енисей!Q294&lt;[1]Енисей!Q$9,[1]Енисей!Q294,[1]Енисей!Q$9)))</f>
        <v xml:space="preserve"> </v>
      </c>
      <c r="N295" s="35" t="str">
        <f>IF([1]Енисей!R294=0," ",(IF([1]Енисей!R294&lt;[1]Енисей!R$9,[1]Енисей!R294,[1]Енисей!R$9)))</f>
        <v xml:space="preserve"> </v>
      </c>
      <c r="O295" s="35" t="str">
        <f>IF([1]Енисей!S294=0," ",(IF([1]Енисей!S294&lt;[1]Енисей!S$9,[1]Енисей!S294,[1]Енисей!S$9)))</f>
        <v xml:space="preserve"> </v>
      </c>
      <c r="P295" s="35" t="str">
        <f>IF([1]Енисей!T294=0," ",(IF([1]Енисей!T294&lt;[1]Енисей!T$9,[1]Енисей!T294,[1]Енисей!T$9)))</f>
        <v xml:space="preserve"> </v>
      </c>
      <c r="Q295" s="35" t="str">
        <f>IF([1]Енисей!U294=0," ",(IF([1]Енисей!U294&lt;[1]Енисей!U$9,[1]Енисей!U294,[1]Енисей!U$9)))</f>
        <v xml:space="preserve"> </v>
      </c>
      <c r="R295" s="35" t="str">
        <f>IF([1]Енисей!V294=0," ",(IF([1]Енисей!V294&lt;[1]Енисей!V$9,[1]Енисей!V294,[1]Енисей!V$9)))</f>
        <v xml:space="preserve"> </v>
      </c>
      <c r="S295" s="35" t="str">
        <f>IF([1]Енисей!W294=0," ",(IF([1]Енисей!W294&lt;[1]Енисей!W$9,[1]Енисей!W294,[1]Енисей!W$9)))</f>
        <v xml:space="preserve"> </v>
      </c>
      <c r="T295" s="35" t="str">
        <f>IF([1]Енисей!Z294=0," ",(IF([1]Енисей!Z294&lt;[1]Енисей!Z$9,[1]Енисей!Z294,[1]Енисей!Z$9)))</f>
        <v xml:space="preserve"> </v>
      </c>
      <c r="U295" s="39"/>
      <c r="V295" s="40">
        <v>9.4000000000000004E-3</v>
      </c>
      <c r="W295" s="35">
        <v>1.4E-3</v>
      </c>
      <c r="X295" s="35" t="str">
        <f>IF([1]Енисей!AD294=0," ",(IF([1]Енисей!AD294&lt;[1]Енисей!AD$9,[1]Енисей!AD294,[1]Енисей!AD$9)))</f>
        <v xml:space="preserve"> </v>
      </c>
      <c r="Y295" s="35" t="str">
        <f>IF([1]Енисей!AE294=0," ",(IF([1]Енисей!AE294&lt;[1]Енисей!AE$9,[1]Енисей!AE294,[1]Енисей!AE$9)))</f>
        <v xml:space="preserve"> </v>
      </c>
      <c r="Z295" s="35">
        <v>6.3E-3</v>
      </c>
      <c r="AA295" s="35" t="str">
        <f>IF([1]Енисей!AG294=0," ",(IF([1]Енисей!AG294&lt;[1]Енисей!AG$9,[1]Енисей!AG294,[1]Енисей!AG$9)))</f>
        <v xml:space="preserve"> </v>
      </c>
      <c r="AB295" s="41"/>
      <c r="AC295" s="35">
        <f>IF([1]Енисей!AH294=0," ",(IF([1]Енисей!AH294&lt;[1]Енисей!AH$9,[1]Енисей!AH294,[1]Енисей!AH$9)))</f>
        <v>0.01</v>
      </c>
      <c r="AD295" s="42">
        <v>2.7E-2</v>
      </c>
      <c r="AE295" s="36">
        <v>1.9199999999999998E-2</v>
      </c>
      <c r="AF295" s="35">
        <v>8.9999999999999998E-4</v>
      </c>
      <c r="AG295" s="35">
        <f>IF([1]Енисей!AL294=0," ",(IF([1]Енисей!AL294&lt;[1]Енисей!AL$9,[1]Енисей!AL294,[1]Енисей!AL$9)))</f>
        <v>5.0000000000000001E-3</v>
      </c>
      <c r="AH295" s="35">
        <v>1.8200000000000001E-2</v>
      </c>
      <c r="AI295" s="35">
        <v>1.8200000000000001E-2</v>
      </c>
      <c r="AJ295" s="39">
        <f t="shared" si="8"/>
        <v>0.11559999999999998</v>
      </c>
    </row>
    <row r="296" spans="1:36" s="4" customFormat="1" ht="11.25" customHeight="1">
      <c r="A296" s="26">
        <v>286</v>
      </c>
      <c r="B296" s="27" t="s">
        <v>319</v>
      </c>
      <c r="C296" s="26" t="s">
        <v>34</v>
      </c>
      <c r="D296" s="35" t="str">
        <f>IF([1]Енисей!G295=0," ",(IF([1]Енисей!G295&lt;[1]Енисей!G$9,[1]Енисей!G295,[1]Енисей!G$9)))</f>
        <v xml:space="preserve"> </v>
      </c>
      <c r="E296" s="35" t="str">
        <f>IF([1]Енисей!I295=0," ",(IF([1]Енисей!I295&lt;[1]Енисей!I$9,[1]Енисей!I295,[1]Енисей!I$9)))</f>
        <v xml:space="preserve"> </v>
      </c>
      <c r="F296" s="35" t="str">
        <f>IF([1]Енисей!J295=0," ",(IF([1]Енисей!J295&lt;[1]Енисей!J$9,[1]Енисей!J295,[1]Енисей!J$9)))</f>
        <v xml:space="preserve"> </v>
      </c>
      <c r="G296" s="35" t="str">
        <f>IF([1]Енисей!K295=0," ",(IF([1]Енисей!K295&lt;[1]Енисей!K$9,[1]Енисей!K295,[1]Енисей!K$9)))</f>
        <v xml:space="preserve"> </v>
      </c>
      <c r="H296" s="35" t="str">
        <f>IF([1]Енисей!L295=0," ",(IF([1]Енисей!L295&lt;[1]Енисей!L$9,[1]Енисей!L295,[1]Енисей!L$9)))</f>
        <v xml:space="preserve"> </v>
      </c>
      <c r="I296" s="35" t="str">
        <f>IF([1]Енисей!M295=0," ",(IF([1]Енисей!M295&lt;[1]Енисей!M$9,[1]Енисей!M295,[1]Енисей!M$9)))</f>
        <v xml:space="preserve"> </v>
      </c>
      <c r="J296" s="35" t="str">
        <f>IF([1]Енисей!N295=0," ",(IF([1]Енисей!N295&lt;[1]Енисей!N$9,[1]Енисей!N295,[1]Енисей!N$9)))</f>
        <v xml:space="preserve"> </v>
      </c>
      <c r="K296" s="37"/>
      <c r="L296" s="38"/>
      <c r="M296" s="35" t="str">
        <f>IF([1]Енисей!Q295=0," ",(IF([1]Енисей!Q295&lt;[1]Енисей!Q$9,[1]Енисей!Q295,[1]Енисей!Q$9)))</f>
        <v xml:space="preserve"> </v>
      </c>
      <c r="N296" s="35" t="str">
        <f>IF([1]Енисей!R295=0," ",(IF([1]Енисей!R295&lt;[1]Енисей!R$9,[1]Енисей!R295,[1]Енисей!R$9)))</f>
        <v xml:space="preserve"> </v>
      </c>
      <c r="O296" s="35" t="str">
        <f>IF([1]Енисей!S295=0," ",(IF([1]Енисей!S295&lt;[1]Енисей!S$9,[1]Енисей!S295,[1]Енисей!S$9)))</f>
        <v xml:space="preserve"> </v>
      </c>
      <c r="P296" s="35" t="str">
        <f>IF([1]Енисей!T295=0," ",(IF([1]Енисей!T295&lt;[1]Енисей!T$9,[1]Енисей!T295,[1]Енисей!T$9)))</f>
        <v xml:space="preserve"> </v>
      </c>
      <c r="Q296" s="35" t="str">
        <f>IF([1]Енисей!U295=0," ",(IF([1]Енисей!U295&lt;[1]Енисей!U$9,[1]Енисей!U295,[1]Енисей!U$9)))</f>
        <v xml:space="preserve"> </v>
      </c>
      <c r="R296" s="35" t="str">
        <f>IF([1]Енисей!V295=0," ",(IF([1]Енисей!V295&lt;[1]Енисей!V$9,[1]Енисей!V295,[1]Енисей!V$9)))</f>
        <v xml:space="preserve"> </v>
      </c>
      <c r="S296" s="35" t="str">
        <f>IF([1]Енисей!W295=0," ",(IF([1]Енисей!W295&lt;[1]Енисей!W$9,[1]Енисей!W295,[1]Енисей!W$9)))</f>
        <v xml:space="preserve"> </v>
      </c>
      <c r="T296" s="35" t="str">
        <f>IF([1]Енисей!Z295=0," ",(IF([1]Енисей!Z295&lt;[1]Енисей!Z$9,[1]Енисей!Z295,[1]Енисей!Z$9)))</f>
        <v xml:space="preserve"> </v>
      </c>
      <c r="U296" s="39"/>
      <c r="V296" s="40">
        <v>9.4000000000000004E-3</v>
      </c>
      <c r="W296" s="35">
        <v>1.4E-3</v>
      </c>
      <c r="X296" s="35" t="str">
        <f>IF([1]Енисей!AD295=0," ",(IF([1]Енисей!AD295&lt;[1]Енисей!AD$9,[1]Енисей!AD295,[1]Енисей!AD$9)))</f>
        <v xml:space="preserve"> </v>
      </c>
      <c r="Y296" s="35" t="str">
        <f>IF([1]Енисей!AE295=0," ",(IF([1]Енисей!AE295&lt;[1]Енисей!AE$9,[1]Енисей!AE295,[1]Енисей!AE$9)))</f>
        <v xml:space="preserve"> </v>
      </c>
      <c r="Z296" s="35">
        <v>6.3E-3</v>
      </c>
      <c r="AA296" s="35" t="str">
        <f>IF([1]Енисей!AG295=0," ",(IF([1]Енисей!AG295&lt;[1]Енисей!AG$9,[1]Енисей!AG295,[1]Енисей!AG$9)))</f>
        <v xml:space="preserve"> </v>
      </c>
      <c r="AB296" s="41"/>
      <c r="AC296" s="35">
        <f>IF([1]Енисей!AH295=0," ",(IF([1]Енисей!AH295&lt;[1]Енисей!AH$9,[1]Енисей!AH295,[1]Енисей!AH$9)))</f>
        <v>0.01</v>
      </c>
      <c r="AD296" s="42">
        <v>2.7E-2</v>
      </c>
      <c r="AE296" s="36">
        <v>1.9199999999999998E-2</v>
      </c>
      <c r="AF296" s="35">
        <v>8.9999999999999998E-4</v>
      </c>
      <c r="AG296" s="35">
        <f>IF([1]Енисей!AL295=0," ",(IF([1]Енисей!AL295&lt;[1]Енисей!AL$9,[1]Енисей!AL295,[1]Енисей!AL$9)))</f>
        <v>5.0000000000000001E-3</v>
      </c>
      <c r="AH296" s="35">
        <v>1.8200000000000001E-2</v>
      </c>
      <c r="AI296" s="35">
        <v>1.8200000000000001E-2</v>
      </c>
      <c r="AJ296" s="39">
        <f t="shared" si="8"/>
        <v>0.11559999999999998</v>
      </c>
    </row>
    <row r="297" spans="1:36" s="4" customFormat="1" ht="11.25" customHeight="1">
      <c r="A297" s="26">
        <v>287</v>
      </c>
      <c r="B297" s="27" t="s">
        <v>320</v>
      </c>
      <c r="C297" s="26" t="s">
        <v>34</v>
      </c>
      <c r="D297" s="35">
        <f>IF([1]Енисей!G296=0," ",(IF([1]Енисей!G296&lt;[1]Енисей!G$9,[1]Енисей!G296,[1]Енисей!G$9)))</f>
        <v>0.01</v>
      </c>
      <c r="E297" s="35" t="str">
        <f>IF([1]Енисей!I296=0," ",(IF([1]Енисей!I296&lt;[1]Енисей!I$9,[1]Енисей!I296,[1]Енисей!I$9)))</f>
        <v xml:space="preserve"> </v>
      </c>
      <c r="F297" s="35">
        <f>IF([1]Енисей!J296=0," ",(IF([1]Енисей!J296&lt;[1]Енисей!J$9,[1]Енисей!J296,[1]Енисей!J$9)))</f>
        <v>0.02</v>
      </c>
      <c r="G297" s="35">
        <f>IF([1]Енисей!K296=0," ",(IF([1]Енисей!K296&lt;[1]Енисей!K$9,[1]Енисей!K296,[1]Енисей!K$9)))</f>
        <v>0.01</v>
      </c>
      <c r="H297" s="36">
        <v>6.7000000000000002E-3</v>
      </c>
      <c r="I297" s="35" t="str">
        <f>IF([1]Енисей!M296=0," ",(IF([1]Енисей!M296&lt;[1]Енисей!M$9,[1]Енисей!M296,[1]Енисей!M$9)))</f>
        <v xml:space="preserve"> </v>
      </c>
      <c r="J297" s="35">
        <f>IF([1]Енисей!N296=0," ",(IF([1]Енисей!N296&lt;[1]Енисей!N$9,[1]Енисей!N296,[1]Енисей!N$9)))</f>
        <v>0.01</v>
      </c>
      <c r="K297" s="37"/>
      <c r="L297" s="38"/>
      <c r="M297" s="35">
        <f>IF([1]Енисей!Q296=0," ",(IF([1]Енисей!Q296&lt;[1]Енисей!Q$9,[1]Енисей!Q296,[1]Енисей!Q$9)))</f>
        <v>0.03</v>
      </c>
      <c r="N297" s="35" t="str">
        <f>IF([1]Енисей!R296=0," ",(IF([1]Енисей!R296&lt;[1]Енисей!R$9,[1]Енисей!R296,[1]Енисей!R$9)))</f>
        <v xml:space="preserve"> </v>
      </c>
      <c r="O297" s="35">
        <v>0.03</v>
      </c>
      <c r="P297" s="35">
        <v>0.17399999999999999</v>
      </c>
      <c r="Q297" s="35" t="str">
        <f>IF([1]Енисей!U296=0," ",(IF([1]Енисей!U296&lt;[1]Енисей!U$9,[1]Енисей!U296,[1]Енисей!U$9)))</f>
        <v xml:space="preserve"> </v>
      </c>
      <c r="R297" s="35" t="str">
        <f>IF([1]Енисей!V296=0," ",(IF([1]Енисей!V296&lt;[1]Енисей!V$9,[1]Енисей!V296,[1]Енисей!V$9)))</f>
        <v xml:space="preserve"> </v>
      </c>
      <c r="S297" s="36">
        <v>1.3599999999999999E-2</v>
      </c>
      <c r="T297" s="35" t="str">
        <f>IF([1]Енисей!Z296=0," ",(IF([1]Енисей!Z296&lt;[1]Енисей!Z$9,[1]Енисей!Z296,[1]Енисей!Z$9)))</f>
        <v xml:space="preserve"> </v>
      </c>
      <c r="U297" s="39">
        <f>SUM(D297:T297)</f>
        <v>0.30429999999999996</v>
      </c>
      <c r="V297" s="40">
        <v>9.4000000000000004E-3</v>
      </c>
      <c r="W297" s="35" t="str">
        <f>IF([1]Енисей!AC296=0," ",(IF([1]Енисей!AC296&lt;[1]Енисей!AC$9,[1]Енисей!AC296,[1]Енисей!AC$9)))</f>
        <v xml:space="preserve"> </v>
      </c>
      <c r="X297" s="35" t="str">
        <f>IF([1]Енисей!AD296=0," ",(IF([1]Енисей!AD296&lt;[1]Енисей!AD$9,[1]Енисей!AD296,[1]Енисей!AD$9)))</f>
        <v xml:space="preserve"> </v>
      </c>
      <c r="Y297" s="35">
        <v>7.6E-3</v>
      </c>
      <c r="Z297" s="35">
        <v>6.3E-3</v>
      </c>
      <c r="AA297" s="35" t="str">
        <f>IF([1]Енисей!AG296=0," ",(IF([1]Енисей!AG296&lt;[1]Енисей!AG$9,[1]Енисей!AG296,[1]Енисей!AG$9)))</f>
        <v xml:space="preserve"> </v>
      </c>
      <c r="AB297" s="41"/>
      <c r="AC297" s="35" t="str">
        <f>IF([1]Енисей!AH296=0," ",(IF([1]Енисей!AH296&lt;[1]Енисей!AH$9,[1]Енисей!AH296,[1]Енисей!AH$9)))</f>
        <v xml:space="preserve"> </v>
      </c>
      <c r="AD297" s="42">
        <v>2.7E-2</v>
      </c>
      <c r="AE297" s="36">
        <v>1.9199999999999998E-2</v>
      </c>
      <c r="AF297" s="35" t="str">
        <f>IF([1]Енисей!AK296=0," ",(IF([1]Енисей!AK296&lt;[1]Енисей!AK$9,[1]Енисей!AK296,[1]Енисей!AK$9)))</f>
        <v xml:space="preserve"> </v>
      </c>
      <c r="AG297" s="35">
        <v>1.35E-2</v>
      </c>
      <c r="AH297" s="35" t="str">
        <f>IF([1]Енисей!AM296=0," ",(IF([1]Енисей!AM296&lt;[1]Енисей!AM$9,[1]Енисей!AM296,[1]Енисей!AM$9)))</f>
        <v xml:space="preserve"> </v>
      </c>
      <c r="AI297" s="35" t="str">
        <f>IF([1]Енисей!AP296=0," ",(IF([1]Енисей!AP296&lt;[1]Енисей!AP$9,[1]Енисей!AP296,[1]Енисей!AP$9)))</f>
        <v xml:space="preserve"> </v>
      </c>
      <c r="AJ297" s="39">
        <f>SUM(V297:AI297)</f>
        <v>8.299999999999999E-2</v>
      </c>
    </row>
    <row r="298" spans="1:36" s="4" customFormat="1" ht="11.25" customHeight="1">
      <c r="A298" s="26">
        <v>288</v>
      </c>
      <c r="B298" s="27" t="s">
        <v>321</v>
      </c>
      <c r="C298" s="26" t="s">
        <v>34</v>
      </c>
      <c r="D298" s="35">
        <f>IF([1]Енисей!G297=0," ",(IF([1]Енисей!G297&lt;[1]Енисей!G$9,[1]Енисей!G297,[1]Енисей!G$9)))</f>
        <v>0.01</v>
      </c>
      <c r="E298" s="35" t="str">
        <f>IF([1]Енисей!I297=0," ",(IF([1]Енисей!I297&lt;[1]Енисей!I$9,[1]Енисей!I297,[1]Енисей!I$9)))</f>
        <v xml:space="preserve"> </v>
      </c>
      <c r="F298" s="35">
        <f>IF([1]Енисей!J297=0," ",(IF([1]Енисей!J297&lt;[1]Енисей!J$9,[1]Енисей!J297,[1]Енисей!J$9)))</f>
        <v>0.02</v>
      </c>
      <c r="G298" s="35">
        <f>IF([1]Енисей!K297=0," ",(IF([1]Енисей!K297&lt;[1]Енисей!K$9,[1]Енисей!K297,[1]Енисей!K$9)))</f>
        <v>0.01</v>
      </c>
      <c r="H298" s="36">
        <v>6.7000000000000002E-3</v>
      </c>
      <c r="I298" s="35" t="str">
        <f>IF([1]Енисей!M297=0," ",(IF([1]Енисей!M297&lt;[1]Енисей!M$9,[1]Енисей!M297,[1]Енисей!M$9)))</f>
        <v xml:space="preserve"> </v>
      </c>
      <c r="J298" s="35">
        <f>IF([1]Енисей!N297=0," ",(IF([1]Енисей!N297&lt;[1]Енисей!N$9,[1]Енисей!N297,[1]Енисей!N$9)))</f>
        <v>0.01</v>
      </c>
      <c r="K298" s="37"/>
      <c r="L298" s="38"/>
      <c r="M298" s="35">
        <f>IF([1]Енисей!Q297=0," ",(IF([1]Енисей!Q297&lt;[1]Енисей!Q$9,[1]Енисей!Q297,[1]Енисей!Q$9)))</f>
        <v>0.03</v>
      </c>
      <c r="N298" s="35" t="str">
        <f>IF([1]Енисей!R297=0," ",(IF([1]Енисей!R297&lt;[1]Енисей!R$9,[1]Енисей!R297,[1]Енисей!R$9)))</f>
        <v xml:space="preserve"> </v>
      </c>
      <c r="O298" s="35">
        <v>0.03</v>
      </c>
      <c r="P298" s="35">
        <v>0.17399999999999999</v>
      </c>
      <c r="Q298" s="35" t="str">
        <f>IF([1]Енисей!U297=0," ",(IF([1]Енисей!U297&lt;[1]Енисей!U$9,[1]Енисей!U297,[1]Енисей!U$9)))</f>
        <v xml:space="preserve"> </v>
      </c>
      <c r="R298" s="35" t="str">
        <f>IF([1]Енисей!V297=0," ",(IF([1]Енисей!V297&lt;[1]Енисей!V$9,[1]Енисей!V297,[1]Енисей!V$9)))</f>
        <v xml:space="preserve"> </v>
      </c>
      <c r="S298" s="36">
        <v>1.3599999999999999E-2</v>
      </c>
      <c r="T298" s="35" t="str">
        <f>IF([1]Енисей!Z297=0," ",(IF([1]Енисей!Z297&lt;[1]Енисей!Z$9,[1]Енисей!Z297,[1]Енисей!Z$9)))</f>
        <v xml:space="preserve"> </v>
      </c>
      <c r="U298" s="39">
        <f>SUM(D298:T298)</f>
        <v>0.30429999999999996</v>
      </c>
      <c r="V298" s="40">
        <v>9.4000000000000004E-3</v>
      </c>
      <c r="W298" s="35" t="str">
        <f>IF([1]Енисей!AC297=0," ",(IF([1]Енисей!AC297&lt;[1]Енисей!AC$9,[1]Енисей!AC297,[1]Енисей!AC$9)))</f>
        <v xml:space="preserve"> </v>
      </c>
      <c r="X298" s="35" t="str">
        <f>IF([1]Енисей!AD297=0," ",(IF([1]Енисей!AD297&lt;[1]Енисей!AD$9,[1]Енисей!AD297,[1]Енисей!AD$9)))</f>
        <v xml:space="preserve"> </v>
      </c>
      <c r="Y298" s="35">
        <v>7.6E-3</v>
      </c>
      <c r="Z298" s="35">
        <v>6.3E-3</v>
      </c>
      <c r="AA298" s="35" t="str">
        <f>IF([1]Енисей!AG297=0," ",(IF([1]Енисей!AG297&lt;[1]Енисей!AG$9,[1]Енисей!AG297,[1]Енисей!AG$9)))</f>
        <v xml:space="preserve"> </v>
      </c>
      <c r="AB298" s="41"/>
      <c r="AC298" s="35" t="str">
        <f>IF([1]Енисей!AH297=0," ",(IF([1]Енисей!AH297&lt;[1]Енисей!AH$9,[1]Енисей!AH297,[1]Енисей!AH$9)))</f>
        <v xml:space="preserve"> </v>
      </c>
      <c r="AD298" s="42">
        <v>2.7E-2</v>
      </c>
      <c r="AE298" s="36">
        <v>1.9199999999999998E-2</v>
      </c>
      <c r="AF298" s="35" t="str">
        <f>IF([1]Енисей!AK297=0," ",(IF([1]Енисей!AK297&lt;[1]Енисей!AK$9,[1]Енисей!AK297,[1]Енисей!AK$9)))</f>
        <v xml:space="preserve"> </v>
      </c>
      <c r="AG298" s="35">
        <v>1.35E-2</v>
      </c>
      <c r="AH298" s="35" t="str">
        <f>IF([1]Енисей!AM297=0," ",(IF([1]Енисей!AM297&lt;[1]Енисей!AM$9,[1]Енисей!AM297,[1]Енисей!AM$9)))</f>
        <v xml:space="preserve"> </v>
      </c>
      <c r="AI298" s="35" t="str">
        <f>IF([1]Енисей!AP297=0," ",(IF([1]Енисей!AP297&lt;[1]Енисей!AP$9,[1]Енисей!AP297,[1]Енисей!AP$9)))</f>
        <v xml:space="preserve"> </v>
      </c>
      <c r="AJ298" s="39">
        <f>SUM(V298:AI298)</f>
        <v>8.299999999999999E-2</v>
      </c>
    </row>
    <row r="299" spans="1:36" s="4" customFormat="1" ht="11.25" customHeight="1">
      <c r="A299" s="26">
        <v>289</v>
      </c>
      <c r="B299" s="27" t="s">
        <v>322</v>
      </c>
      <c r="C299" s="26" t="s">
        <v>34</v>
      </c>
      <c r="D299" s="35">
        <f>IF([1]Енисей!G298=0," ",(IF([1]Енисей!G298&lt;[1]Енисей!G$9,[1]Енисей!G298,[1]Енисей!G$9)))</f>
        <v>0.01</v>
      </c>
      <c r="E299" s="35" t="str">
        <f>IF([1]Енисей!I298=0," ",(IF([1]Енисей!I298&lt;[1]Енисей!I$9,[1]Енисей!I298,[1]Енисей!I$9)))</f>
        <v xml:space="preserve"> </v>
      </c>
      <c r="F299" s="35">
        <f>IF([1]Енисей!J298=0," ",(IF([1]Енисей!J298&lt;[1]Енисей!J$9,[1]Енисей!J298,[1]Енисей!J$9)))</f>
        <v>0.02</v>
      </c>
      <c r="G299" s="35">
        <f>IF([1]Енисей!K298=0," ",(IF([1]Енисей!K298&lt;[1]Енисей!K$9,[1]Енисей!K298,[1]Енисей!K$9)))</f>
        <v>0.01</v>
      </c>
      <c r="H299" s="36">
        <v>6.7000000000000002E-3</v>
      </c>
      <c r="I299" s="35" t="str">
        <f>IF([1]Енисей!M298=0," ",(IF([1]Енисей!M298&lt;[1]Енисей!M$9,[1]Енисей!M298,[1]Енисей!M$9)))</f>
        <v xml:space="preserve"> </v>
      </c>
      <c r="J299" s="35">
        <f>IF([1]Енисей!N298=0," ",(IF([1]Енисей!N298&lt;[1]Енисей!N$9,[1]Енисей!N298,[1]Енисей!N$9)))</f>
        <v>0.01</v>
      </c>
      <c r="K299" s="37"/>
      <c r="L299" s="38"/>
      <c r="M299" s="35">
        <f>IF([1]Енисей!Q298=0," ",(IF([1]Енисей!Q298&lt;[1]Енисей!Q$9,[1]Енисей!Q298,[1]Енисей!Q$9)))</f>
        <v>0.03</v>
      </c>
      <c r="N299" s="35" t="str">
        <f>IF([1]Енисей!R298=0," ",(IF([1]Енисей!R298&lt;[1]Енисей!R$9,[1]Енисей!R298,[1]Енисей!R$9)))</f>
        <v xml:space="preserve"> </v>
      </c>
      <c r="O299" s="35">
        <v>0.03</v>
      </c>
      <c r="P299" s="35">
        <v>0.17399999999999999</v>
      </c>
      <c r="Q299" s="35" t="str">
        <f>IF([1]Енисей!U298=0," ",(IF([1]Енисей!U298&lt;[1]Енисей!U$9,[1]Енисей!U298,[1]Енисей!U$9)))</f>
        <v xml:space="preserve"> </v>
      </c>
      <c r="R299" s="35" t="str">
        <f>IF([1]Енисей!V298=0," ",(IF([1]Енисей!V298&lt;[1]Енисей!V$9,[1]Енисей!V298,[1]Енисей!V$9)))</f>
        <v xml:space="preserve"> </v>
      </c>
      <c r="S299" s="36">
        <v>1.3599999999999999E-2</v>
      </c>
      <c r="T299" s="35" t="str">
        <f>IF([1]Енисей!Z298=0," ",(IF([1]Енисей!Z298&lt;[1]Енисей!Z$9,[1]Енисей!Z298,[1]Енисей!Z$9)))</f>
        <v xml:space="preserve"> </v>
      </c>
      <c r="U299" s="39">
        <f>SUM(D299:T299)</f>
        <v>0.30429999999999996</v>
      </c>
      <c r="V299" s="40">
        <v>9.4000000000000004E-3</v>
      </c>
      <c r="W299" s="35" t="str">
        <f>IF([1]Енисей!AC298=0," ",(IF([1]Енисей!AC298&lt;[1]Енисей!AC$9,[1]Енисей!AC298,[1]Енисей!AC$9)))</f>
        <v xml:space="preserve"> </v>
      </c>
      <c r="X299" s="35" t="str">
        <f>IF([1]Енисей!AD298=0," ",(IF([1]Енисей!AD298&lt;[1]Енисей!AD$9,[1]Енисей!AD298,[1]Енисей!AD$9)))</f>
        <v xml:space="preserve"> </v>
      </c>
      <c r="Y299" s="35">
        <v>7.6E-3</v>
      </c>
      <c r="Z299" s="35">
        <v>6.3E-3</v>
      </c>
      <c r="AA299" s="35" t="str">
        <f>IF([1]Енисей!AG298=0," ",(IF([1]Енисей!AG298&lt;[1]Енисей!AG$9,[1]Енисей!AG298,[1]Енисей!AG$9)))</f>
        <v xml:space="preserve"> </v>
      </c>
      <c r="AB299" s="41"/>
      <c r="AC299" s="35" t="str">
        <f>IF([1]Енисей!AH298=0," ",(IF([1]Енисей!AH298&lt;[1]Енисей!AH$9,[1]Енисей!AH298,[1]Енисей!AH$9)))</f>
        <v xml:space="preserve"> </v>
      </c>
      <c r="AD299" s="42">
        <v>2.7E-2</v>
      </c>
      <c r="AE299" s="36">
        <v>1.9199999999999998E-2</v>
      </c>
      <c r="AF299" s="35" t="str">
        <f>IF([1]Енисей!AK298=0," ",(IF([1]Енисей!AK298&lt;[1]Енисей!AK$9,[1]Енисей!AK298,[1]Енисей!AK$9)))</f>
        <v xml:space="preserve"> </v>
      </c>
      <c r="AG299" s="35">
        <v>1.35E-2</v>
      </c>
      <c r="AH299" s="35" t="str">
        <f>IF([1]Енисей!AM298=0," ",(IF([1]Енисей!AM298&lt;[1]Енисей!AM$9,[1]Енисей!AM298,[1]Енисей!AM$9)))</f>
        <v xml:space="preserve"> </v>
      </c>
      <c r="AI299" s="35" t="str">
        <f>IF([1]Енисей!AP298=0," ",(IF([1]Енисей!AP298&lt;[1]Енисей!AP$9,[1]Енисей!AP298,[1]Енисей!AP$9)))</f>
        <v xml:space="preserve"> </v>
      </c>
      <c r="AJ299" s="39">
        <f t="shared" si="8"/>
        <v>8.299999999999999E-2</v>
      </c>
    </row>
    <row r="300" spans="1:36" s="4" customFormat="1" ht="11.25" customHeight="1">
      <c r="A300" s="26">
        <v>290</v>
      </c>
      <c r="B300" s="27" t="s">
        <v>323</v>
      </c>
      <c r="C300" s="26" t="s">
        <v>34</v>
      </c>
      <c r="D300" s="35">
        <f>IF([1]Енисей!G299=0," ",(IF([1]Енисей!G299&lt;[1]Енисей!G$9,[1]Енисей!G299,[1]Енисей!G$9)))</f>
        <v>0.01</v>
      </c>
      <c r="E300" s="35" t="str">
        <f>IF([1]Енисей!I299=0," ",(IF([1]Енисей!I299&lt;[1]Енисей!I$9,[1]Енисей!I299,[1]Енисей!I$9)))</f>
        <v xml:space="preserve"> </v>
      </c>
      <c r="F300" s="35">
        <f>IF([1]Енисей!J299=0," ",(IF([1]Енисей!J299&lt;[1]Енисей!J$9,[1]Енисей!J299,[1]Енисей!J$9)))</f>
        <v>0.02</v>
      </c>
      <c r="G300" s="35">
        <f>IF([1]Енисей!K299=0," ",(IF([1]Енисей!K299&lt;[1]Енисей!K$9,[1]Енисей!K299,[1]Енисей!K$9)))</f>
        <v>0.01</v>
      </c>
      <c r="H300" s="36">
        <v>6.7000000000000002E-3</v>
      </c>
      <c r="I300" s="35" t="str">
        <f>IF([1]Енисей!M299=0," ",(IF([1]Енисей!M299&lt;[1]Енисей!M$9,[1]Енисей!M299,[1]Енисей!M$9)))</f>
        <v xml:space="preserve"> </v>
      </c>
      <c r="J300" s="35">
        <f>IF([1]Енисей!N299=0," ",(IF([1]Енисей!N299&lt;[1]Енисей!N$9,[1]Енисей!N299,[1]Енисей!N$9)))</f>
        <v>0.01</v>
      </c>
      <c r="K300" s="37"/>
      <c r="L300" s="38"/>
      <c r="M300" s="35">
        <f>IF([1]Енисей!Q299=0," ",(IF([1]Енисей!Q299&lt;[1]Енисей!Q$9,[1]Енисей!Q299,[1]Енисей!Q$9)))</f>
        <v>0.03</v>
      </c>
      <c r="N300" s="35" t="str">
        <f>IF([1]Енисей!R299=0," ",(IF([1]Енисей!R299&lt;[1]Енисей!R$9,[1]Енисей!R299,[1]Енисей!R$9)))</f>
        <v xml:space="preserve"> </v>
      </c>
      <c r="O300" s="35">
        <v>0.03</v>
      </c>
      <c r="P300" s="35">
        <v>0.17399999999999999</v>
      </c>
      <c r="Q300" s="35" t="str">
        <f>IF([1]Енисей!U299=0," ",(IF([1]Енисей!U299&lt;[1]Енисей!U$9,[1]Енисей!U299,[1]Енисей!U$9)))</f>
        <v xml:space="preserve"> </v>
      </c>
      <c r="R300" s="35" t="str">
        <f>IF([1]Енисей!V299=0," ",(IF([1]Енисей!V299&lt;[1]Енисей!V$9,[1]Енисей!V299,[1]Енисей!V$9)))</f>
        <v xml:space="preserve"> </v>
      </c>
      <c r="S300" s="36">
        <v>1.3599999999999999E-2</v>
      </c>
      <c r="T300" s="35" t="str">
        <f>IF([1]Енисей!Z299=0," ",(IF([1]Енисей!Z299&lt;[1]Енисей!Z$9,[1]Енисей!Z299,[1]Енисей!Z$9)))</f>
        <v xml:space="preserve"> </v>
      </c>
      <c r="U300" s="39">
        <f>SUM(D300:T300)</f>
        <v>0.30429999999999996</v>
      </c>
      <c r="V300" s="40">
        <v>9.4000000000000004E-3</v>
      </c>
      <c r="W300" s="35" t="str">
        <f>IF([1]Енисей!AC299=0," ",(IF([1]Енисей!AC299&lt;[1]Енисей!AC$9,[1]Енисей!AC299,[1]Енисей!AC$9)))</f>
        <v xml:space="preserve"> </v>
      </c>
      <c r="X300" s="35" t="str">
        <f>IF([1]Енисей!AD299=0," ",(IF([1]Енисей!AD299&lt;[1]Енисей!AD$9,[1]Енисей!AD299,[1]Енисей!AD$9)))</f>
        <v xml:space="preserve"> </v>
      </c>
      <c r="Y300" s="35">
        <v>7.6E-3</v>
      </c>
      <c r="Z300" s="35">
        <v>6.3E-3</v>
      </c>
      <c r="AA300" s="35" t="str">
        <f>IF([1]Енисей!AG299=0," ",(IF([1]Енисей!AG299&lt;[1]Енисей!AG$9,[1]Енисей!AG299,[1]Енисей!AG$9)))</f>
        <v xml:space="preserve"> </v>
      </c>
      <c r="AB300" s="41"/>
      <c r="AC300" s="35" t="str">
        <f>IF([1]Енисей!AH299=0," ",(IF([1]Енисей!AH299&lt;[1]Енисей!AH$9,[1]Енисей!AH299,[1]Енисей!AH$9)))</f>
        <v xml:space="preserve"> </v>
      </c>
      <c r="AD300" s="42">
        <v>2.7E-2</v>
      </c>
      <c r="AE300" s="36">
        <v>1.9199999999999998E-2</v>
      </c>
      <c r="AF300" s="35" t="str">
        <f>IF([1]Енисей!AK299=0," ",(IF([1]Енисей!AK299&lt;[1]Енисей!AK$9,[1]Енисей!AK299,[1]Енисей!AK$9)))</f>
        <v xml:space="preserve"> </v>
      </c>
      <c r="AG300" s="35">
        <v>1.35E-2</v>
      </c>
      <c r="AH300" s="35" t="str">
        <f>IF([1]Енисей!AM299=0," ",(IF([1]Енисей!AM299&lt;[1]Енисей!AM$9,[1]Енисей!AM299,[1]Енисей!AM$9)))</f>
        <v xml:space="preserve"> </v>
      </c>
      <c r="AI300" s="35" t="str">
        <f>IF([1]Енисей!AP299=0," ",(IF([1]Енисей!AP299&lt;[1]Енисей!AP$9,[1]Енисей!AP299,[1]Енисей!AP$9)))</f>
        <v xml:space="preserve"> </v>
      </c>
      <c r="AJ300" s="39">
        <f>SUM(V300:AI300)</f>
        <v>8.299999999999999E-2</v>
      </c>
    </row>
    <row r="301" spans="1:36" s="4" customFormat="1" ht="11.25" customHeight="1">
      <c r="A301" s="26">
        <v>291</v>
      </c>
      <c r="B301" s="27" t="s">
        <v>324</v>
      </c>
      <c r="C301" s="26" t="s">
        <v>34</v>
      </c>
      <c r="D301" s="35" t="str">
        <f>IF([1]Енисей!G300=0," ",(IF([1]Енисей!G300&lt;[1]Енисей!G$9,[1]Енисей!G300,[1]Енисей!G$9)))</f>
        <v xml:space="preserve"> </v>
      </c>
      <c r="E301" s="35" t="str">
        <f>IF([1]Енисей!I300=0," ",(IF([1]Енисей!I300&lt;[1]Енисей!I$9,[1]Енисей!I300,[1]Енисей!I$9)))</f>
        <v xml:space="preserve"> </v>
      </c>
      <c r="F301" s="35" t="str">
        <f>IF([1]Енисей!J300=0," ",(IF([1]Енисей!J300&lt;[1]Енисей!J$9,[1]Енисей!J300,[1]Енисей!J$9)))</f>
        <v xml:space="preserve"> </v>
      </c>
      <c r="G301" s="35" t="str">
        <f>IF([1]Енисей!K300=0," ",(IF([1]Енисей!K300&lt;[1]Енисей!K$9,[1]Енисей!K300,[1]Енисей!K$9)))</f>
        <v xml:space="preserve"> </v>
      </c>
      <c r="H301" s="35" t="str">
        <f>IF([1]Енисей!L300=0," ",(IF([1]Енисей!L300&lt;[1]Енисей!L$9,[1]Енисей!L300,[1]Енисей!L$9)))</f>
        <v xml:space="preserve"> </v>
      </c>
      <c r="I301" s="35" t="str">
        <f>IF([1]Енисей!M300=0," ",(IF([1]Енисей!M300&lt;[1]Енисей!M$9,[1]Енисей!M300,[1]Енисей!M$9)))</f>
        <v xml:space="preserve"> </v>
      </c>
      <c r="J301" s="35" t="str">
        <f>IF([1]Енисей!N300=0," ",(IF([1]Енисей!N300&lt;[1]Енисей!N$9,[1]Енисей!N300,[1]Енисей!N$9)))</f>
        <v xml:space="preserve"> </v>
      </c>
      <c r="K301" s="37"/>
      <c r="L301" s="38"/>
      <c r="M301" s="35" t="str">
        <f>IF([1]Енисей!Q300=0," ",(IF([1]Енисей!Q300&lt;[1]Енисей!Q$9,[1]Енисей!Q300,[1]Енисей!Q$9)))</f>
        <v xml:space="preserve"> </v>
      </c>
      <c r="N301" s="35" t="str">
        <f>IF([1]Енисей!R300=0," ",(IF([1]Енисей!R300&lt;[1]Енисей!R$9,[1]Енисей!R300,[1]Енисей!R$9)))</f>
        <v xml:space="preserve"> </v>
      </c>
      <c r="O301" s="35" t="str">
        <f>IF([1]Енисей!S300=0," ",(IF([1]Енисей!S300&lt;[1]Енисей!S$9,[1]Енисей!S300,[1]Енисей!S$9)))</f>
        <v xml:space="preserve"> </v>
      </c>
      <c r="P301" s="35" t="str">
        <f>IF([1]Енисей!T300=0," ",(IF([1]Енисей!T300&lt;[1]Енисей!T$9,[1]Енисей!T300,[1]Енисей!T$9)))</f>
        <v xml:space="preserve"> </v>
      </c>
      <c r="Q301" s="35" t="str">
        <f>IF([1]Енисей!U300=0," ",(IF([1]Енисей!U300&lt;[1]Енисей!U$9,[1]Енисей!U300,[1]Енисей!U$9)))</f>
        <v xml:space="preserve"> </v>
      </c>
      <c r="R301" s="35" t="str">
        <f>IF([1]Енисей!V300=0," ",(IF([1]Енисей!V300&lt;[1]Енисей!V$9,[1]Енисей!V300,[1]Енисей!V$9)))</f>
        <v xml:space="preserve"> </v>
      </c>
      <c r="S301" s="35" t="str">
        <f>IF([1]Енисей!W300=0," ",(IF([1]Енисей!W300&lt;[1]Енисей!W$9,[1]Енисей!W300,[1]Енисей!W$9)))</f>
        <v xml:space="preserve"> </v>
      </c>
      <c r="T301" s="35" t="str">
        <f>IF([1]Енисей!Z300=0," ",(IF([1]Енисей!Z300&lt;[1]Енисей!Z$9,[1]Енисей!Z300,[1]Енисей!Z$9)))</f>
        <v xml:space="preserve"> </v>
      </c>
      <c r="U301" s="39"/>
      <c r="V301" s="40">
        <v>9.4000000000000004E-3</v>
      </c>
      <c r="W301" s="35">
        <v>1.4E-3</v>
      </c>
      <c r="X301" s="35" t="str">
        <f>IF([1]Енисей!AD300=0," ",(IF([1]Енисей!AD300&lt;[1]Енисей!AD$9,[1]Енисей!AD300,[1]Енисей!AD$9)))</f>
        <v xml:space="preserve"> </v>
      </c>
      <c r="Y301" s="35" t="str">
        <f>IF([1]Енисей!AE300=0," ",(IF([1]Енисей!AE300&lt;[1]Енисей!AE$9,[1]Енисей!AE300,[1]Енисей!AE$9)))</f>
        <v xml:space="preserve"> </v>
      </c>
      <c r="Z301" s="35">
        <v>6.3E-3</v>
      </c>
      <c r="AA301" s="35" t="str">
        <f>IF([1]Енисей!AG300=0," ",(IF([1]Енисей!AG300&lt;[1]Енисей!AG$9,[1]Енисей!AG300,[1]Енисей!AG$9)))</f>
        <v xml:space="preserve"> </v>
      </c>
      <c r="AB301" s="41"/>
      <c r="AC301" s="35">
        <f>IF([1]Енисей!AH300=0," ",(IF([1]Енисей!AH300&lt;[1]Енисей!AH$9,[1]Енисей!AH300,[1]Енисей!AH$9)))</f>
        <v>0.01</v>
      </c>
      <c r="AD301" s="42">
        <v>2.7E-2</v>
      </c>
      <c r="AE301" s="36">
        <v>1.9199999999999998E-2</v>
      </c>
      <c r="AF301" s="35">
        <v>8.9999999999999998E-4</v>
      </c>
      <c r="AG301" s="35">
        <f>IF([1]Енисей!AL300=0," ",(IF([1]Енисей!AL300&lt;[1]Енисей!AL$9,[1]Енисей!AL300,[1]Енисей!AL$9)))</f>
        <v>5.0000000000000001E-3</v>
      </c>
      <c r="AH301" s="35">
        <v>1.8200000000000001E-2</v>
      </c>
      <c r="AI301" s="35">
        <v>1.8200000000000001E-2</v>
      </c>
      <c r="AJ301" s="39">
        <f t="shared" si="8"/>
        <v>0.11559999999999998</v>
      </c>
    </row>
    <row r="302" spans="1:36" s="4" customFormat="1" ht="11.25" customHeight="1">
      <c r="A302" s="26">
        <v>292</v>
      </c>
      <c r="B302" s="27" t="s">
        <v>325</v>
      </c>
      <c r="C302" s="26" t="s">
        <v>34</v>
      </c>
      <c r="D302" s="35" t="str">
        <f>IF([1]Енисей!G301=0," ",(IF([1]Енисей!G301&lt;[1]Енисей!G$9,[1]Енисей!G301,[1]Енисей!G$9)))</f>
        <v xml:space="preserve"> </v>
      </c>
      <c r="E302" s="35" t="str">
        <f>IF([1]Енисей!I301=0," ",(IF([1]Енисей!I301&lt;[1]Енисей!I$9,[1]Енисей!I301,[1]Енисей!I$9)))</f>
        <v xml:space="preserve"> </v>
      </c>
      <c r="F302" s="35" t="str">
        <f>IF([1]Енисей!J301=0," ",(IF([1]Енисей!J301&lt;[1]Енисей!J$9,[1]Енисей!J301,[1]Енисей!J$9)))</f>
        <v xml:space="preserve"> </v>
      </c>
      <c r="G302" s="35" t="str">
        <f>IF([1]Енисей!K301=0," ",(IF([1]Енисей!K301&lt;[1]Енисей!K$9,[1]Енисей!K301,[1]Енисей!K$9)))</f>
        <v xml:space="preserve"> </v>
      </c>
      <c r="H302" s="35" t="str">
        <f>IF([1]Енисей!L301=0," ",(IF([1]Енисей!L301&lt;[1]Енисей!L$9,[1]Енисей!L301,[1]Енисей!L$9)))</f>
        <v xml:space="preserve"> </v>
      </c>
      <c r="I302" s="35" t="str">
        <f>IF([1]Енисей!M301=0," ",(IF([1]Енисей!M301&lt;[1]Енисей!M$9,[1]Енисей!M301,[1]Енисей!M$9)))</f>
        <v xml:space="preserve"> </v>
      </c>
      <c r="J302" s="35" t="str">
        <f>IF([1]Енисей!N301=0," ",(IF([1]Енисей!N301&lt;[1]Енисей!N$9,[1]Енисей!N301,[1]Енисей!N$9)))</f>
        <v xml:space="preserve"> </v>
      </c>
      <c r="K302" s="37"/>
      <c r="L302" s="38"/>
      <c r="M302" s="35" t="str">
        <f>IF([1]Енисей!Q301=0," ",(IF([1]Енисей!Q301&lt;[1]Енисей!Q$9,[1]Енисей!Q301,[1]Енисей!Q$9)))</f>
        <v xml:space="preserve"> </v>
      </c>
      <c r="N302" s="35" t="str">
        <f>IF([1]Енисей!R301=0," ",(IF([1]Енисей!R301&lt;[1]Енисей!R$9,[1]Енисей!R301,[1]Енисей!R$9)))</f>
        <v xml:space="preserve"> </v>
      </c>
      <c r="O302" s="35" t="str">
        <f>IF([1]Енисей!S301=0," ",(IF([1]Енисей!S301&lt;[1]Енисей!S$9,[1]Енисей!S301,[1]Енисей!S$9)))</f>
        <v xml:space="preserve"> </v>
      </c>
      <c r="P302" s="35" t="str">
        <f>IF([1]Енисей!T301=0," ",(IF([1]Енисей!T301&lt;[1]Енисей!T$9,[1]Енисей!T301,[1]Енисей!T$9)))</f>
        <v xml:space="preserve"> </v>
      </c>
      <c r="Q302" s="35" t="str">
        <f>IF([1]Енисей!U301=0," ",(IF([1]Енисей!U301&lt;[1]Енисей!U$9,[1]Енисей!U301,[1]Енисей!U$9)))</f>
        <v xml:space="preserve"> </v>
      </c>
      <c r="R302" s="35" t="str">
        <f>IF([1]Енисей!V301=0," ",(IF([1]Енисей!V301&lt;[1]Енисей!V$9,[1]Енисей!V301,[1]Енисей!V$9)))</f>
        <v xml:space="preserve"> </v>
      </c>
      <c r="S302" s="35" t="str">
        <f>IF([1]Енисей!W301=0," ",(IF([1]Енисей!W301&lt;[1]Енисей!W$9,[1]Енисей!W301,[1]Енисей!W$9)))</f>
        <v xml:space="preserve"> </v>
      </c>
      <c r="T302" s="35" t="str">
        <f>IF([1]Енисей!Z301=0," ",(IF([1]Енисей!Z301&lt;[1]Енисей!Z$9,[1]Енисей!Z301,[1]Енисей!Z$9)))</f>
        <v xml:space="preserve"> </v>
      </c>
      <c r="U302" s="39"/>
      <c r="V302" s="40">
        <v>9.4000000000000004E-3</v>
      </c>
      <c r="W302" s="35">
        <v>1.4E-3</v>
      </c>
      <c r="X302" s="35" t="str">
        <f>IF([1]Енисей!AD301=0," ",(IF([1]Енисей!AD301&lt;[1]Енисей!AD$9,[1]Енисей!AD301,[1]Енисей!AD$9)))</f>
        <v xml:space="preserve"> </v>
      </c>
      <c r="Y302" s="35" t="str">
        <f>IF([1]Енисей!AE301=0," ",(IF([1]Енисей!AE301&lt;[1]Енисей!AE$9,[1]Енисей!AE301,[1]Енисей!AE$9)))</f>
        <v xml:space="preserve"> </v>
      </c>
      <c r="Z302" s="35">
        <v>6.3E-3</v>
      </c>
      <c r="AA302" s="35" t="str">
        <f>IF([1]Енисей!AG301=0," ",(IF([1]Енисей!AG301&lt;[1]Енисей!AG$9,[1]Енисей!AG301,[1]Енисей!AG$9)))</f>
        <v xml:space="preserve"> </v>
      </c>
      <c r="AB302" s="41"/>
      <c r="AC302" s="35">
        <f>IF([1]Енисей!AH301=0," ",(IF([1]Енисей!AH301&lt;[1]Енисей!AH$9,[1]Енисей!AH301,[1]Енисей!AH$9)))</f>
        <v>0.01</v>
      </c>
      <c r="AD302" s="42">
        <v>2.7E-2</v>
      </c>
      <c r="AE302" s="36">
        <v>1.9199999999999998E-2</v>
      </c>
      <c r="AF302" s="35">
        <v>8.9999999999999998E-4</v>
      </c>
      <c r="AG302" s="35">
        <f>IF([1]Енисей!AL301=0," ",(IF([1]Енисей!AL301&lt;[1]Енисей!AL$9,[1]Енисей!AL301,[1]Енисей!AL$9)))</f>
        <v>5.0000000000000001E-3</v>
      </c>
      <c r="AH302" s="35">
        <v>1.8200000000000001E-2</v>
      </c>
      <c r="AI302" s="35">
        <v>1.8200000000000001E-2</v>
      </c>
      <c r="AJ302" s="39">
        <f t="shared" si="8"/>
        <v>0.11559999999999998</v>
      </c>
    </row>
    <row r="303" spans="1:36" s="4" customFormat="1" ht="11.25" customHeight="1">
      <c r="A303" s="26">
        <v>293</v>
      </c>
      <c r="B303" s="27" t="s">
        <v>326</v>
      </c>
      <c r="C303" s="26" t="s">
        <v>34</v>
      </c>
      <c r="D303" s="35" t="str">
        <f>IF([1]Енисей!G302=0," ",(IF([1]Енисей!G302&lt;[1]Енисей!G$9,[1]Енисей!G302,[1]Енисей!G$9)))</f>
        <v xml:space="preserve"> </v>
      </c>
      <c r="E303" s="35" t="str">
        <f>IF([1]Енисей!I302=0," ",(IF([1]Енисей!I302&lt;[1]Енисей!I$9,[1]Енисей!I302,[1]Енисей!I$9)))</f>
        <v xml:space="preserve"> </v>
      </c>
      <c r="F303" s="35" t="str">
        <f>IF([1]Енисей!J302=0," ",(IF([1]Енисей!J302&lt;[1]Енисей!J$9,[1]Енисей!J302,[1]Енисей!J$9)))</f>
        <v xml:space="preserve"> </v>
      </c>
      <c r="G303" s="35" t="str">
        <f>IF([1]Енисей!K302=0," ",(IF([1]Енисей!K302&lt;[1]Енисей!K$9,[1]Енисей!K302,[1]Енисей!K$9)))</f>
        <v xml:space="preserve"> </v>
      </c>
      <c r="H303" s="35" t="str">
        <f>IF([1]Енисей!L302=0," ",(IF([1]Енисей!L302&lt;[1]Енисей!L$9,[1]Енисей!L302,[1]Енисей!L$9)))</f>
        <v xml:space="preserve"> </v>
      </c>
      <c r="I303" s="35" t="str">
        <f>IF([1]Енисей!M302=0," ",(IF([1]Енисей!M302&lt;[1]Енисей!M$9,[1]Енисей!M302,[1]Енисей!M$9)))</f>
        <v xml:space="preserve"> </v>
      </c>
      <c r="J303" s="35" t="str">
        <f>IF([1]Енисей!N302=0," ",(IF([1]Енисей!N302&lt;[1]Енисей!N$9,[1]Енисей!N302,[1]Енисей!N$9)))</f>
        <v xml:space="preserve"> </v>
      </c>
      <c r="K303" s="37"/>
      <c r="L303" s="38"/>
      <c r="M303" s="35" t="str">
        <f>IF([1]Енисей!Q302=0," ",(IF([1]Енисей!Q302&lt;[1]Енисей!Q$9,[1]Енисей!Q302,[1]Енисей!Q$9)))</f>
        <v xml:space="preserve"> </v>
      </c>
      <c r="N303" s="35" t="str">
        <f>IF([1]Енисей!R302=0," ",(IF([1]Енисей!R302&lt;[1]Енисей!R$9,[1]Енисей!R302,[1]Енисей!R$9)))</f>
        <v xml:space="preserve"> </v>
      </c>
      <c r="O303" s="35" t="str">
        <f>IF([1]Енисей!S302=0," ",(IF([1]Енисей!S302&lt;[1]Енисей!S$9,[1]Енисей!S302,[1]Енисей!S$9)))</f>
        <v xml:space="preserve"> </v>
      </c>
      <c r="P303" s="35" t="str">
        <f>IF([1]Енисей!T302=0," ",(IF([1]Енисей!T302&lt;[1]Енисей!T$9,[1]Енисей!T302,[1]Енисей!T$9)))</f>
        <v xml:space="preserve"> </v>
      </c>
      <c r="Q303" s="35" t="str">
        <f>IF([1]Енисей!U302=0," ",(IF([1]Енисей!U302&lt;[1]Енисей!U$9,[1]Енисей!U302,[1]Енисей!U$9)))</f>
        <v xml:space="preserve"> </v>
      </c>
      <c r="R303" s="35" t="str">
        <f>IF([1]Енисей!V302=0," ",(IF([1]Енисей!V302&lt;[1]Енисей!V$9,[1]Енисей!V302,[1]Енисей!V$9)))</f>
        <v xml:space="preserve"> </v>
      </c>
      <c r="S303" s="35" t="str">
        <f>IF([1]Енисей!W302=0," ",(IF([1]Енисей!W302&lt;[1]Енисей!W$9,[1]Енисей!W302,[1]Енисей!W$9)))</f>
        <v xml:space="preserve"> </v>
      </c>
      <c r="T303" s="35" t="str">
        <f>IF([1]Енисей!Z302=0," ",(IF([1]Енисей!Z302&lt;[1]Енисей!Z$9,[1]Енисей!Z302,[1]Енисей!Z$9)))</f>
        <v xml:space="preserve"> </v>
      </c>
      <c r="U303" s="39"/>
      <c r="V303" s="40">
        <v>9.4000000000000004E-3</v>
      </c>
      <c r="W303" s="35">
        <v>1.4E-3</v>
      </c>
      <c r="X303" s="35" t="str">
        <f>IF([1]Енисей!AD302=0," ",(IF([1]Енисей!AD302&lt;[1]Енисей!AD$9,[1]Енисей!AD302,[1]Енисей!AD$9)))</f>
        <v xml:space="preserve"> </v>
      </c>
      <c r="Y303" s="35" t="str">
        <f>IF([1]Енисей!AE302=0," ",(IF([1]Енисей!AE302&lt;[1]Енисей!AE$9,[1]Енисей!AE302,[1]Енисей!AE$9)))</f>
        <v xml:space="preserve"> </v>
      </c>
      <c r="Z303" s="35">
        <v>6.3E-3</v>
      </c>
      <c r="AA303" s="35" t="str">
        <f>IF([1]Енисей!AG302=0," ",(IF([1]Енисей!AG302&lt;[1]Енисей!AG$9,[1]Енисей!AG302,[1]Енисей!AG$9)))</f>
        <v xml:space="preserve"> </v>
      </c>
      <c r="AB303" s="41"/>
      <c r="AC303" s="35">
        <f>IF([1]Енисей!AH302=0," ",(IF([1]Енисей!AH302&lt;[1]Енисей!AH$9,[1]Енисей!AH302,[1]Енисей!AH$9)))</f>
        <v>0.01</v>
      </c>
      <c r="AD303" s="42">
        <v>2.7E-2</v>
      </c>
      <c r="AE303" s="36">
        <v>1.9199999999999998E-2</v>
      </c>
      <c r="AF303" s="35">
        <v>8.9999999999999998E-4</v>
      </c>
      <c r="AG303" s="35">
        <f>IF([1]Енисей!AL302=0," ",(IF([1]Енисей!AL302&lt;[1]Енисей!AL$9,[1]Енисей!AL302,[1]Енисей!AL$9)))</f>
        <v>5.0000000000000001E-3</v>
      </c>
      <c r="AH303" s="35">
        <v>1.8200000000000001E-2</v>
      </c>
      <c r="AI303" s="35">
        <v>1.8200000000000001E-2</v>
      </c>
      <c r="AJ303" s="39">
        <f t="shared" si="8"/>
        <v>0.11559999999999998</v>
      </c>
    </row>
    <row r="304" spans="1:36" s="4" customFormat="1" ht="11.25" customHeight="1">
      <c r="A304" s="26">
        <v>294</v>
      </c>
      <c r="B304" s="27" t="s">
        <v>327</v>
      </c>
      <c r="C304" s="26" t="s">
        <v>34</v>
      </c>
      <c r="D304" s="35" t="str">
        <f>IF([1]Енисей!G303=0," ",(IF([1]Енисей!G303&lt;[1]Енисей!G$9,[1]Енисей!G303,[1]Енисей!G$9)))</f>
        <v xml:space="preserve"> </v>
      </c>
      <c r="E304" s="35" t="str">
        <f>IF([1]Енисей!I303=0," ",(IF([1]Енисей!I303&lt;[1]Енисей!I$9,[1]Енисей!I303,[1]Енисей!I$9)))</f>
        <v xml:space="preserve"> </v>
      </c>
      <c r="F304" s="35" t="str">
        <f>IF([1]Енисей!J303=0," ",(IF([1]Енисей!J303&lt;[1]Енисей!J$9,[1]Енисей!J303,[1]Енисей!J$9)))</f>
        <v xml:space="preserve"> </v>
      </c>
      <c r="G304" s="35" t="str">
        <f>IF([1]Енисей!K303=0," ",(IF([1]Енисей!K303&lt;[1]Енисей!K$9,[1]Енисей!K303,[1]Енисей!K$9)))</f>
        <v xml:space="preserve"> </v>
      </c>
      <c r="H304" s="35" t="str">
        <f>IF([1]Енисей!L303=0," ",(IF([1]Енисей!L303&lt;[1]Енисей!L$9,[1]Енисей!L303,[1]Енисей!L$9)))</f>
        <v xml:space="preserve"> </v>
      </c>
      <c r="I304" s="35" t="str">
        <f>IF([1]Енисей!M303=0," ",(IF([1]Енисей!M303&lt;[1]Енисей!M$9,[1]Енисей!M303,[1]Енисей!M$9)))</f>
        <v xml:space="preserve"> </v>
      </c>
      <c r="J304" s="35" t="str">
        <f>IF([1]Енисей!N303=0," ",(IF([1]Енисей!N303&lt;[1]Енисей!N$9,[1]Енисей!N303,[1]Енисей!N$9)))</f>
        <v xml:space="preserve"> </v>
      </c>
      <c r="K304" s="37"/>
      <c r="L304" s="38"/>
      <c r="M304" s="35" t="str">
        <f>IF([1]Енисей!Q303=0," ",(IF([1]Енисей!Q303&lt;[1]Енисей!Q$9,[1]Енисей!Q303,[1]Енисей!Q$9)))</f>
        <v xml:space="preserve"> </v>
      </c>
      <c r="N304" s="35" t="str">
        <f>IF([1]Енисей!R303=0," ",(IF([1]Енисей!R303&lt;[1]Енисей!R$9,[1]Енисей!R303,[1]Енисей!R$9)))</f>
        <v xml:space="preserve"> </v>
      </c>
      <c r="O304" s="35" t="str">
        <f>IF([1]Енисей!S303=0," ",(IF([1]Енисей!S303&lt;[1]Енисей!S$9,[1]Енисей!S303,[1]Енисей!S$9)))</f>
        <v xml:space="preserve"> </v>
      </c>
      <c r="P304" s="35" t="str">
        <f>IF([1]Енисей!T303=0," ",(IF([1]Енисей!T303&lt;[1]Енисей!T$9,[1]Енисей!T303,[1]Енисей!T$9)))</f>
        <v xml:space="preserve"> </v>
      </c>
      <c r="Q304" s="35" t="str">
        <f>IF([1]Енисей!U303=0," ",(IF([1]Енисей!U303&lt;[1]Енисей!U$9,[1]Енисей!U303,[1]Енисей!U$9)))</f>
        <v xml:space="preserve"> </v>
      </c>
      <c r="R304" s="35" t="str">
        <f>IF([1]Енисей!V303=0," ",(IF([1]Енисей!V303&lt;[1]Енисей!V$9,[1]Енисей!V303,[1]Енисей!V$9)))</f>
        <v xml:space="preserve"> </v>
      </c>
      <c r="S304" s="35" t="str">
        <f>IF([1]Енисей!W303=0," ",(IF([1]Енисей!W303&lt;[1]Енисей!W$9,[1]Енисей!W303,[1]Енисей!W$9)))</f>
        <v xml:space="preserve"> </v>
      </c>
      <c r="T304" s="35" t="str">
        <f>IF([1]Енисей!Z303=0," ",(IF([1]Енисей!Z303&lt;[1]Енисей!Z$9,[1]Енисей!Z303,[1]Енисей!Z$9)))</f>
        <v xml:space="preserve"> </v>
      </c>
      <c r="U304" s="39"/>
      <c r="V304" s="40">
        <v>9.4000000000000004E-3</v>
      </c>
      <c r="W304" s="35">
        <v>1.4E-3</v>
      </c>
      <c r="X304" s="35" t="str">
        <f>IF([1]Енисей!AD303=0," ",(IF([1]Енисей!AD303&lt;[1]Енисей!AD$9,[1]Енисей!AD303,[1]Енисей!AD$9)))</f>
        <v xml:space="preserve"> </v>
      </c>
      <c r="Y304" s="35" t="str">
        <f>IF([1]Енисей!AE303=0," ",(IF([1]Енисей!AE303&lt;[1]Енисей!AE$9,[1]Енисей!AE303,[1]Енисей!AE$9)))</f>
        <v xml:space="preserve"> </v>
      </c>
      <c r="Z304" s="35">
        <v>6.3E-3</v>
      </c>
      <c r="AA304" s="35" t="str">
        <f>IF([1]Енисей!AG303=0," ",(IF([1]Енисей!AG303&lt;[1]Енисей!AG$9,[1]Енисей!AG303,[1]Енисей!AG$9)))</f>
        <v xml:space="preserve"> </v>
      </c>
      <c r="AB304" s="41"/>
      <c r="AC304" s="35">
        <f>IF([1]Енисей!AH303=0," ",(IF([1]Енисей!AH303&lt;[1]Енисей!AH$9,[1]Енисей!AH303,[1]Енисей!AH$9)))</f>
        <v>0.01</v>
      </c>
      <c r="AD304" s="42">
        <v>2.7E-2</v>
      </c>
      <c r="AE304" s="36">
        <v>1.9199999999999998E-2</v>
      </c>
      <c r="AF304" s="35">
        <v>8.9999999999999998E-4</v>
      </c>
      <c r="AG304" s="35">
        <f>IF([1]Енисей!AL303=0," ",(IF([1]Енисей!AL303&lt;[1]Енисей!AL$9,[1]Енисей!AL303,[1]Енисей!AL$9)))</f>
        <v>5.0000000000000001E-3</v>
      </c>
      <c r="AH304" s="35">
        <v>1.8200000000000001E-2</v>
      </c>
      <c r="AI304" s="35">
        <v>1.8200000000000001E-2</v>
      </c>
      <c r="AJ304" s="39">
        <f t="shared" si="8"/>
        <v>0.11559999999999998</v>
      </c>
    </row>
    <row r="305" spans="1:36" s="4" customFormat="1" ht="11.25" customHeight="1">
      <c r="A305" s="26">
        <v>295</v>
      </c>
      <c r="B305" s="27" t="s">
        <v>328</v>
      </c>
      <c r="C305" s="26" t="s">
        <v>34</v>
      </c>
      <c r="D305" s="35">
        <f>IF([1]Енисей!G304=0," ",(IF([1]Енисей!G304&lt;[1]Енисей!G$9,[1]Енисей!G304,[1]Енисей!G$9)))</f>
        <v>0.01</v>
      </c>
      <c r="E305" s="35" t="str">
        <f>IF([1]Енисей!I304=0," ",(IF([1]Енисей!I304&lt;[1]Енисей!I$9,[1]Енисей!I304,[1]Енисей!I$9)))</f>
        <v xml:space="preserve"> </v>
      </c>
      <c r="F305" s="35">
        <f>IF([1]Енисей!J304=0," ",(IF([1]Енисей!J304&lt;[1]Енисей!J$9,[1]Енисей!J304,[1]Енисей!J$9)))</f>
        <v>0.02</v>
      </c>
      <c r="G305" s="35">
        <f>IF([1]Енисей!K304=0," ",(IF([1]Енисей!K304&lt;[1]Енисей!K$9,[1]Енисей!K304,[1]Енисей!K$9)))</f>
        <v>0.01</v>
      </c>
      <c r="H305" s="36">
        <v>6.7000000000000002E-3</v>
      </c>
      <c r="I305" s="35" t="str">
        <f>IF([1]Енисей!M304=0," ",(IF([1]Енисей!M304&lt;[1]Енисей!M$9,[1]Енисей!M304,[1]Енисей!M$9)))</f>
        <v xml:space="preserve"> </v>
      </c>
      <c r="J305" s="35">
        <f>IF([1]Енисей!N304=0," ",(IF([1]Енисей!N304&lt;[1]Енисей!N$9,[1]Енисей!N304,[1]Енисей!N$9)))</f>
        <v>0.01</v>
      </c>
      <c r="K305" s="37"/>
      <c r="L305" s="38"/>
      <c r="M305" s="35">
        <f>IF([1]Енисей!Q304=0," ",(IF([1]Енисей!Q304&lt;[1]Енисей!Q$9,[1]Енисей!Q304,[1]Енисей!Q$9)))</f>
        <v>0.03</v>
      </c>
      <c r="N305" s="35" t="str">
        <f>IF([1]Енисей!R304=0," ",(IF([1]Енисей!R304&lt;[1]Енисей!R$9,[1]Енисей!R304,[1]Енисей!R$9)))</f>
        <v xml:space="preserve"> </v>
      </c>
      <c r="O305" s="35">
        <v>0.03</v>
      </c>
      <c r="P305" s="35">
        <v>0.17399999999999999</v>
      </c>
      <c r="Q305" s="35" t="str">
        <f>IF([1]Енисей!U304=0," ",(IF([1]Енисей!U304&lt;[1]Енисей!U$9,[1]Енисей!U304,[1]Енисей!U$9)))</f>
        <v xml:space="preserve"> </v>
      </c>
      <c r="R305" s="35" t="str">
        <f>IF([1]Енисей!V304=0," ",(IF([1]Енисей!V304&lt;[1]Енисей!V$9,[1]Енисей!V304,[1]Енисей!V$9)))</f>
        <v xml:space="preserve"> </v>
      </c>
      <c r="S305" s="36">
        <v>1.3599999999999999E-2</v>
      </c>
      <c r="T305" s="35" t="str">
        <f>IF([1]Енисей!Z304=0," ",(IF([1]Енисей!Z304&lt;[1]Енисей!Z$9,[1]Енисей!Z304,[1]Енисей!Z$9)))</f>
        <v xml:space="preserve"> </v>
      </c>
      <c r="U305" s="39">
        <f>SUM(D305:T305)</f>
        <v>0.30429999999999996</v>
      </c>
      <c r="V305" s="40">
        <v>9.4000000000000004E-3</v>
      </c>
      <c r="W305" s="35" t="str">
        <f>IF([1]Енисей!AC304=0," ",(IF([1]Енисей!AC304&lt;[1]Енисей!AC$9,[1]Енисей!AC304,[1]Енисей!AC$9)))</f>
        <v xml:space="preserve"> </v>
      </c>
      <c r="X305" s="35" t="str">
        <f>IF([1]Енисей!AD304=0," ",(IF([1]Енисей!AD304&lt;[1]Енисей!AD$9,[1]Енисей!AD304,[1]Енисей!AD$9)))</f>
        <v xml:space="preserve"> </v>
      </c>
      <c r="Y305" s="35">
        <v>7.6E-3</v>
      </c>
      <c r="Z305" s="35">
        <v>6.3E-3</v>
      </c>
      <c r="AA305" s="35" t="str">
        <f>IF([1]Енисей!AG304=0," ",(IF([1]Енисей!AG304&lt;[1]Енисей!AG$9,[1]Енисей!AG304,[1]Енисей!AG$9)))</f>
        <v xml:space="preserve"> </v>
      </c>
      <c r="AB305" s="41"/>
      <c r="AC305" s="35" t="str">
        <f>IF([1]Енисей!AH304=0," ",(IF([1]Енисей!AH304&lt;[1]Енисей!AH$9,[1]Енисей!AH304,[1]Енисей!AH$9)))</f>
        <v xml:space="preserve"> </v>
      </c>
      <c r="AD305" s="42">
        <v>2.7E-2</v>
      </c>
      <c r="AE305" s="36">
        <v>1.9199999999999998E-2</v>
      </c>
      <c r="AF305" s="35" t="str">
        <f>IF([1]Енисей!AK304=0," ",(IF([1]Енисей!AK304&lt;[1]Енисей!AK$9,[1]Енисей!AK304,[1]Енисей!AK$9)))</f>
        <v xml:space="preserve"> </v>
      </c>
      <c r="AG305" s="35">
        <v>1.35E-2</v>
      </c>
      <c r="AH305" s="35" t="str">
        <f>IF([1]Енисей!AM304=0," ",(IF([1]Енисей!AM304&lt;[1]Енисей!AM$9,[1]Енисей!AM304,[1]Енисей!AM$9)))</f>
        <v xml:space="preserve"> </v>
      </c>
      <c r="AI305" s="35" t="str">
        <f>IF([1]Енисей!AP304=0," ",(IF([1]Енисей!AP304&lt;[1]Енисей!AP$9,[1]Енисей!AP304,[1]Енисей!AP$9)))</f>
        <v xml:space="preserve"> </v>
      </c>
      <c r="AJ305" s="39">
        <f>SUM(V305:AI305)</f>
        <v>8.299999999999999E-2</v>
      </c>
    </row>
    <row r="306" spans="1:36" s="4" customFormat="1" ht="11.25" customHeight="1">
      <c r="A306" s="26">
        <v>296</v>
      </c>
      <c r="B306" s="27" t="s">
        <v>329</v>
      </c>
      <c r="C306" s="26" t="s">
        <v>34</v>
      </c>
      <c r="D306" s="35" t="str">
        <f>IF([1]Енисей!G305=0," ",(IF([1]Енисей!G305&lt;[1]Енисей!G$9,[1]Енисей!G305,[1]Енисей!G$9)))</f>
        <v xml:space="preserve"> </v>
      </c>
      <c r="E306" s="35" t="str">
        <f>IF([1]Енисей!I305=0," ",(IF([1]Енисей!I305&lt;[1]Енисей!I$9,[1]Енисей!I305,[1]Енисей!I$9)))</f>
        <v xml:space="preserve"> </v>
      </c>
      <c r="F306" s="35" t="str">
        <f>IF([1]Енисей!J305=0," ",(IF([1]Енисей!J305&lt;[1]Енисей!J$9,[1]Енисей!J305,[1]Енисей!J$9)))</f>
        <v xml:space="preserve"> </v>
      </c>
      <c r="G306" s="35" t="str">
        <f>IF([1]Енисей!K305=0," ",(IF([1]Енисей!K305&lt;[1]Енисей!K$9,[1]Енисей!K305,[1]Енисей!K$9)))</f>
        <v xml:space="preserve"> </v>
      </c>
      <c r="H306" s="35" t="str">
        <f>IF([1]Енисей!L305=0," ",(IF([1]Енисей!L305&lt;[1]Енисей!L$9,[1]Енисей!L305,[1]Енисей!L$9)))</f>
        <v xml:space="preserve"> </v>
      </c>
      <c r="I306" s="35" t="str">
        <f>IF([1]Енисей!M305=0," ",(IF([1]Енисей!M305&lt;[1]Енисей!M$9,[1]Енисей!M305,[1]Енисей!M$9)))</f>
        <v xml:space="preserve"> </v>
      </c>
      <c r="J306" s="35" t="str">
        <f>IF([1]Енисей!N305=0," ",(IF([1]Енисей!N305&lt;[1]Енисей!N$9,[1]Енисей!N305,[1]Енисей!N$9)))</f>
        <v xml:space="preserve"> </v>
      </c>
      <c r="K306" s="37"/>
      <c r="L306" s="38"/>
      <c r="M306" s="35" t="str">
        <f>IF([1]Енисей!Q305=0," ",(IF([1]Енисей!Q305&lt;[1]Енисей!Q$9,[1]Енисей!Q305,[1]Енисей!Q$9)))</f>
        <v xml:space="preserve"> </v>
      </c>
      <c r="N306" s="35" t="str">
        <f>IF([1]Енисей!R305=0," ",(IF([1]Енисей!R305&lt;[1]Енисей!R$9,[1]Енисей!R305,[1]Енисей!R$9)))</f>
        <v xml:space="preserve"> </v>
      </c>
      <c r="O306" s="35" t="str">
        <f>IF([1]Енисей!S305=0," ",(IF([1]Енисей!S305&lt;[1]Енисей!S$9,[1]Енисей!S305,[1]Енисей!S$9)))</f>
        <v xml:space="preserve"> </v>
      </c>
      <c r="P306" s="35" t="str">
        <f>IF([1]Енисей!T305=0," ",(IF([1]Енисей!T305&lt;[1]Енисей!T$9,[1]Енисей!T305,[1]Енисей!T$9)))</f>
        <v xml:space="preserve"> </v>
      </c>
      <c r="Q306" s="35" t="str">
        <f>IF([1]Енисей!U305=0," ",(IF([1]Енисей!U305&lt;[1]Енисей!U$9,[1]Енисей!U305,[1]Енисей!U$9)))</f>
        <v xml:space="preserve"> </v>
      </c>
      <c r="R306" s="35" t="str">
        <f>IF([1]Енисей!V305=0," ",(IF([1]Енисей!V305&lt;[1]Енисей!V$9,[1]Енисей!V305,[1]Енисей!V$9)))</f>
        <v xml:space="preserve"> </v>
      </c>
      <c r="S306" s="35" t="str">
        <f>IF([1]Енисей!W305=0," ",(IF([1]Енисей!W305&lt;[1]Енисей!W$9,[1]Енисей!W305,[1]Енисей!W$9)))</f>
        <v xml:space="preserve"> </v>
      </c>
      <c r="T306" s="35" t="str">
        <f>IF([1]Енисей!Z305=0," ",(IF([1]Енисей!Z305&lt;[1]Енисей!Z$9,[1]Енисей!Z305,[1]Енисей!Z$9)))</f>
        <v xml:space="preserve"> </v>
      </c>
      <c r="U306" s="39"/>
      <c r="V306" s="40">
        <v>9.4000000000000004E-3</v>
      </c>
      <c r="W306" s="35">
        <v>1.4E-3</v>
      </c>
      <c r="X306" s="35" t="str">
        <f>IF([1]Енисей!AD305=0," ",(IF([1]Енисей!AD305&lt;[1]Енисей!AD$9,[1]Енисей!AD305,[1]Енисей!AD$9)))</f>
        <v xml:space="preserve"> </v>
      </c>
      <c r="Y306" s="35" t="str">
        <f>IF([1]Енисей!AE305=0," ",(IF([1]Енисей!AE305&lt;[1]Енисей!AE$9,[1]Енисей!AE305,[1]Енисей!AE$9)))</f>
        <v xml:space="preserve"> </v>
      </c>
      <c r="Z306" s="35">
        <v>6.3E-3</v>
      </c>
      <c r="AA306" s="35" t="str">
        <f>IF([1]Енисей!AG305=0," ",(IF([1]Енисей!AG305&lt;[1]Енисей!AG$9,[1]Енисей!AG305,[1]Енисей!AG$9)))</f>
        <v xml:space="preserve"> </v>
      </c>
      <c r="AB306" s="41"/>
      <c r="AC306" s="35">
        <f>IF([1]Енисей!AH305=0," ",(IF([1]Енисей!AH305&lt;[1]Енисей!AH$9,[1]Енисей!AH305,[1]Енисей!AH$9)))</f>
        <v>0.01</v>
      </c>
      <c r="AD306" s="42">
        <v>2.7E-2</v>
      </c>
      <c r="AE306" s="36">
        <v>1.9199999999999998E-2</v>
      </c>
      <c r="AF306" s="35">
        <v>8.9999999999999998E-4</v>
      </c>
      <c r="AG306" s="35">
        <f>IF([1]Енисей!AL305=0," ",(IF([1]Енисей!AL305&lt;[1]Енисей!AL$9,[1]Енисей!AL305,[1]Енисей!AL$9)))</f>
        <v>5.0000000000000001E-3</v>
      </c>
      <c r="AH306" s="35">
        <v>1.8200000000000001E-2</v>
      </c>
      <c r="AI306" s="35">
        <v>1.8200000000000001E-2</v>
      </c>
      <c r="AJ306" s="39">
        <f t="shared" si="8"/>
        <v>0.11559999999999998</v>
      </c>
    </row>
    <row r="307" spans="1:36" s="4" customFormat="1" ht="11.25" customHeight="1">
      <c r="A307" s="26">
        <v>297</v>
      </c>
      <c r="B307" s="27" t="s">
        <v>330</v>
      </c>
      <c r="C307" s="26" t="s">
        <v>34</v>
      </c>
      <c r="D307" s="35" t="str">
        <f>IF([1]Енисей!G306=0," ",(IF([1]Енисей!G306&lt;[1]Енисей!G$9,[1]Енисей!G306,[1]Енисей!G$9)))</f>
        <v xml:space="preserve"> </v>
      </c>
      <c r="E307" s="35" t="str">
        <f>IF([1]Енисей!I306=0," ",(IF([1]Енисей!I306&lt;[1]Енисей!I$9,[1]Енисей!I306,[1]Енисей!I$9)))</f>
        <v xml:space="preserve"> </v>
      </c>
      <c r="F307" s="35" t="str">
        <f>IF([1]Енисей!J306=0," ",(IF([1]Енисей!J306&lt;[1]Енисей!J$9,[1]Енисей!J306,[1]Енисей!J$9)))</f>
        <v xml:space="preserve"> </v>
      </c>
      <c r="G307" s="35" t="str">
        <f>IF([1]Енисей!K306=0," ",(IF([1]Енисей!K306&lt;[1]Енисей!K$9,[1]Енисей!K306,[1]Енисей!K$9)))</f>
        <v xml:space="preserve"> </v>
      </c>
      <c r="H307" s="35" t="str">
        <f>IF([1]Енисей!L306=0," ",(IF([1]Енисей!L306&lt;[1]Енисей!L$9,[1]Енисей!L306,[1]Енисей!L$9)))</f>
        <v xml:space="preserve"> </v>
      </c>
      <c r="I307" s="35" t="str">
        <f>IF([1]Енисей!M306=0," ",(IF([1]Енисей!M306&lt;[1]Енисей!M$9,[1]Енисей!M306,[1]Енисей!M$9)))</f>
        <v xml:space="preserve"> </v>
      </c>
      <c r="J307" s="35" t="str">
        <f>IF([1]Енисей!N306=0," ",(IF([1]Енисей!N306&lt;[1]Енисей!N$9,[1]Енисей!N306,[1]Енисей!N$9)))</f>
        <v xml:space="preserve"> </v>
      </c>
      <c r="K307" s="37"/>
      <c r="L307" s="38"/>
      <c r="M307" s="35" t="str">
        <f>IF([1]Енисей!Q306=0," ",(IF([1]Енисей!Q306&lt;[1]Енисей!Q$9,[1]Енисей!Q306,[1]Енисей!Q$9)))</f>
        <v xml:space="preserve"> </v>
      </c>
      <c r="N307" s="35" t="str">
        <f>IF([1]Енисей!R306=0," ",(IF([1]Енисей!R306&lt;[1]Енисей!R$9,[1]Енисей!R306,[1]Енисей!R$9)))</f>
        <v xml:space="preserve"> </v>
      </c>
      <c r="O307" s="35" t="str">
        <f>IF([1]Енисей!S306=0," ",(IF([1]Енисей!S306&lt;[1]Енисей!S$9,[1]Енисей!S306,[1]Енисей!S$9)))</f>
        <v xml:space="preserve"> </v>
      </c>
      <c r="P307" s="35" t="str">
        <f>IF([1]Енисей!T306=0," ",(IF([1]Енисей!T306&lt;[1]Енисей!T$9,[1]Енисей!T306,[1]Енисей!T$9)))</f>
        <v xml:space="preserve"> </v>
      </c>
      <c r="Q307" s="35" t="str">
        <f>IF([1]Енисей!U306=0," ",(IF([1]Енисей!U306&lt;[1]Енисей!U$9,[1]Енисей!U306,[1]Енисей!U$9)))</f>
        <v xml:space="preserve"> </v>
      </c>
      <c r="R307" s="35" t="str">
        <f>IF([1]Енисей!V306=0," ",(IF([1]Енисей!V306&lt;[1]Енисей!V$9,[1]Енисей!V306,[1]Енисей!V$9)))</f>
        <v xml:space="preserve"> </v>
      </c>
      <c r="S307" s="35" t="str">
        <f>IF([1]Енисей!W306=0," ",(IF([1]Енисей!W306&lt;[1]Енисей!W$9,[1]Енисей!W306,[1]Енисей!W$9)))</f>
        <v xml:space="preserve"> </v>
      </c>
      <c r="T307" s="35" t="str">
        <f>IF([1]Енисей!Z306=0," ",(IF([1]Енисей!Z306&lt;[1]Енисей!Z$9,[1]Енисей!Z306,[1]Енисей!Z$9)))</f>
        <v xml:space="preserve"> </v>
      </c>
      <c r="U307" s="39"/>
      <c r="V307" s="40">
        <v>9.4000000000000004E-3</v>
      </c>
      <c r="W307" s="35">
        <v>1.4E-3</v>
      </c>
      <c r="X307" s="35" t="str">
        <f>IF([1]Енисей!AD306=0," ",(IF([1]Енисей!AD306&lt;[1]Енисей!AD$9,[1]Енисей!AD306,[1]Енисей!AD$9)))</f>
        <v xml:space="preserve"> </v>
      </c>
      <c r="Y307" s="35" t="str">
        <f>IF([1]Енисей!AE306=0," ",(IF([1]Енисей!AE306&lt;[1]Енисей!AE$9,[1]Енисей!AE306,[1]Енисей!AE$9)))</f>
        <v xml:space="preserve"> </v>
      </c>
      <c r="Z307" s="35">
        <v>6.3E-3</v>
      </c>
      <c r="AA307" s="35" t="str">
        <f>IF([1]Енисей!AG306=0," ",(IF([1]Енисей!AG306&lt;[1]Енисей!AG$9,[1]Енисей!AG306,[1]Енисей!AG$9)))</f>
        <v xml:space="preserve"> </v>
      </c>
      <c r="AB307" s="41"/>
      <c r="AC307" s="35">
        <f>IF([1]Енисей!AH306=0," ",(IF([1]Енисей!AH306&lt;[1]Енисей!AH$9,[1]Енисей!AH306,[1]Енисей!AH$9)))</f>
        <v>0.01</v>
      </c>
      <c r="AD307" s="42">
        <v>2.7E-2</v>
      </c>
      <c r="AE307" s="36">
        <v>1.9199999999999998E-2</v>
      </c>
      <c r="AF307" s="35">
        <v>8.9999999999999998E-4</v>
      </c>
      <c r="AG307" s="35">
        <f>IF([1]Енисей!AL306=0," ",(IF([1]Енисей!AL306&lt;[1]Енисей!AL$9,[1]Енисей!AL306,[1]Енисей!AL$9)))</f>
        <v>5.0000000000000001E-3</v>
      </c>
      <c r="AH307" s="35">
        <v>1.8200000000000001E-2</v>
      </c>
      <c r="AI307" s="35">
        <v>1.8200000000000001E-2</v>
      </c>
      <c r="AJ307" s="39">
        <f t="shared" si="8"/>
        <v>0.11559999999999998</v>
      </c>
    </row>
    <row r="308" spans="1:36" s="4" customFormat="1" ht="11.25" customHeight="1">
      <c r="A308" s="26">
        <v>298</v>
      </c>
      <c r="B308" s="27" t="s">
        <v>331</v>
      </c>
      <c r="C308" s="26" t="s">
        <v>34</v>
      </c>
      <c r="D308" s="35">
        <f>IF([1]Енисей!G307=0," ",(IF([1]Енисей!G307&lt;[1]Енисей!G$9,[1]Енисей!G307,[1]Енисей!G$9)))</f>
        <v>0.01</v>
      </c>
      <c r="E308" s="35" t="str">
        <f>IF([1]Енисей!I307=0," ",(IF([1]Енисей!I307&lt;[1]Енисей!I$9,[1]Енисей!I307,[1]Енисей!I$9)))</f>
        <v xml:space="preserve"> </v>
      </c>
      <c r="F308" s="35">
        <f>IF([1]Енисей!J307=0," ",(IF([1]Енисей!J307&lt;[1]Енисей!J$9,[1]Енисей!J307,[1]Енисей!J$9)))</f>
        <v>0.02</v>
      </c>
      <c r="G308" s="35">
        <f>IF([1]Енисей!K307=0," ",(IF([1]Енисей!K307&lt;[1]Енисей!K$9,[1]Енисей!K307,[1]Енисей!K$9)))</f>
        <v>0.01</v>
      </c>
      <c r="H308" s="36">
        <v>6.7000000000000002E-3</v>
      </c>
      <c r="I308" s="35" t="str">
        <f>IF([1]Енисей!M307=0," ",(IF([1]Енисей!M307&lt;[1]Енисей!M$9,[1]Енисей!M307,[1]Енисей!M$9)))</f>
        <v xml:space="preserve"> </v>
      </c>
      <c r="J308" s="35">
        <f>IF([1]Енисей!N307=0," ",(IF([1]Енисей!N307&lt;[1]Енисей!N$9,[1]Енисей!N307,[1]Енисей!N$9)))</f>
        <v>0.01</v>
      </c>
      <c r="K308" s="37"/>
      <c r="L308" s="38"/>
      <c r="M308" s="35">
        <f>IF([1]Енисей!Q307=0," ",(IF([1]Енисей!Q307&lt;[1]Енисей!Q$9,[1]Енисей!Q307,[1]Енисей!Q$9)))</f>
        <v>0.03</v>
      </c>
      <c r="N308" s="35" t="str">
        <f>IF([1]Енисей!R307=0," ",(IF([1]Енисей!R307&lt;[1]Енисей!R$9,[1]Енисей!R307,[1]Енисей!R$9)))</f>
        <v xml:space="preserve"> </v>
      </c>
      <c r="O308" s="35">
        <v>0.03</v>
      </c>
      <c r="P308" s="35">
        <v>0.17399999999999999</v>
      </c>
      <c r="Q308" s="35" t="str">
        <f>IF([1]Енисей!U307=0," ",(IF([1]Енисей!U307&lt;[1]Енисей!U$9,[1]Енисей!U307,[1]Енисей!U$9)))</f>
        <v xml:space="preserve"> </v>
      </c>
      <c r="R308" s="35" t="str">
        <f>IF([1]Енисей!V307=0," ",(IF([1]Енисей!V307&lt;[1]Енисей!V$9,[1]Енисей!V307,[1]Енисей!V$9)))</f>
        <v xml:space="preserve"> </v>
      </c>
      <c r="S308" s="36">
        <v>1.3599999999999999E-2</v>
      </c>
      <c r="T308" s="35" t="str">
        <f>IF([1]Енисей!Z307=0," ",(IF([1]Енисей!Z307&lt;[1]Енисей!Z$9,[1]Енисей!Z307,[1]Енисей!Z$9)))</f>
        <v xml:space="preserve"> </v>
      </c>
      <c r="U308" s="39">
        <f>SUM(D308:T308)</f>
        <v>0.30429999999999996</v>
      </c>
      <c r="V308" s="40">
        <v>9.4000000000000004E-3</v>
      </c>
      <c r="W308" s="35" t="str">
        <f>IF([1]Енисей!AC307=0," ",(IF([1]Енисей!AC307&lt;[1]Енисей!AC$9,[1]Енисей!AC307,[1]Енисей!AC$9)))</f>
        <v xml:space="preserve"> </v>
      </c>
      <c r="X308" s="35" t="str">
        <f>IF([1]Енисей!AD307=0," ",(IF([1]Енисей!AD307&lt;[1]Енисей!AD$9,[1]Енисей!AD307,[1]Енисей!AD$9)))</f>
        <v xml:space="preserve"> </v>
      </c>
      <c r="Y308" s="35">
        <v>7.6E-3</v>
      </c>
      <c r="Z308" s="35">
        <v>6.3E-3</v>
      </c>
      <c r="AA308" s="35" t="str">
        <f>IF([1]Енисей!AG307=0," ",(IF([1]Енисей!AG307&lt;[1]Енисей!AG$9,[1]Енисей!AG307,[1]Енисей!AG$9)))</f>
        <v xml:space="preserve"> </v>
      </c>
      <c r="AB308" s="41"/>
      <c r="AC308" s="35" t="str">
        <f>IF([1]Енисей!AH307=0," ",(IF([1]Енисей!AH307&lt;[1]Енисей!AH$9,[1]Енисей!AH307,[1]Енисей!AH$9)))</f>
        <v xml:space="preserve"> </v>
      </c>
      <c r="AD308" s="42">
        <v>2.7E-2</v>
      </c>
      <c r="AE308" s="36">
        <v>1.9199999999999998E-2</v>
      </c>
      <c r="AF308" s="35" t="str">
        <f>IF([1]Енисей!AK307=0," ",(IF([1]Енисей!AK307&lt;[1]Енисей!AK$9,[1]Енисей!AK307,[1]Енисей!AK$9)))</f>
        <v xml:space="preserve"> </v>
      </c>
      <c r="AG308" s="35">
        <v>1.35E-2</v>
      </c>
      <c r="AH308" s="35" t="str">
        <f>IF([1]Енисей!AM307=0," ",(IF([1]Енисей!AM307&lt;[1]Енисей!AM$9,[1]Енисей!AM307,[1]Енисей!AM$9)))</f>
        <v xml:space="preserve"> </v>
      </c>
      <c r="AI308" s="35" t="str">
        <f>IF([1]Енисей!AP307=0," ",(IF([1]Енисей!AP307&lt;[1]Енисей!AP$9,[1]Енисей!AP307,[1]Енисей!AP$9)))</f>
        <v xml:space="preserve"> </v>
      </c>
      <c r="AJ308" s="39">
        <f>SUM(V308:AI308)</f>
        <v>8.299999999999999E-2</v>
      </c>
    </row>
    <row r="309" spans="1:36" s="4" customFormat="1" ht="11.25" customHeight="1">
      <c r="A309" s="26">
        <v>299</v>
      </c>
      <c r="B309" s="27" t="s">
        <v>332</v>
      </c>
      <c r="C309" s="26" t="s">
        <v>34</v>
      </c>
      <c r="D309" s="35" t="str">
        <f>IF([1]Енисей!G308=0," ",(IF([1]Енисей!G308&lt;[1]Енисей!G$9,[1]Енисей!G308,[1]Енисей!G$9)))</f>
        <v xml:space="preserve"> </v>
      </c>
      <c r="E309" s="35" t="str">
        <f>IF([1]Енисей!I308=0," ",(IF([1]Енисей!I308&lt;[1]Енисей!I$9,[1]Енисей!I308,[1]Енисей!I$9)))</f>
        <v xml:space="preserve"> </v>
      </c>
      <c r="F309" s="35" t="str">
        <f>IF([1]Енисей!J308=0," ",(IF([1]Енисей!J308&lt;[1]Енисей!J$9,[1]Енисей!J308,[1]Енисей!J$9)))</f>
        <v xml:space="preserve"> </v>
      </c>
      <c r="G309" s="35" t="str">
        <f>IF([1]Енисей!K308=0," ",(IF([1]Енисей!K308&lt;[1]Енисей!K$9,[1]Енисей!K308,[1]Енисей!K$9)))</f>
        <v xml:space="preserve"> </v>
      </c>
      <c r="H309" s="35" t="str">
        <f>IF([1]Енисей!L308=0," ",(IF([1]Енисей!L308&lt;[1]Енисей!L$9,[1]Енисей!L308,[1]Енисей!L$9)))</f>
        <v xml:space="preserve"> </v>
      </c>
      <c r="I309" s="35" t="str">
        <f>IF([1]Енисей!M308=0," ",(IF([1]Енисей!M308&lt;[1]Енисей!M$9,[1]Енисей!M308,[1]Енисей!M$9)))</f>
        <v xml:space="preserve"> </v>
      </c>
      <c r="J309" s="35" t="str">
        <f>IF([1]Енисей!N308=0," ",(IF([1]Енисей!N308&lt;[1]Енисей!N$9,[1]Енисей!N308,[1]Енисей!N$9)))</f>
        <v xml:space="preserve"> </v>
      </c>
      <c r="K309" s="37"/>
      <c r="L309" s="38"/>
      <c r="M309" s="35" t="str">
        <f>IF([1]Енисей!Q308=0," ",(IF([1]Енисей!Q308&lt;[1]Енисей!Q$9,[1]Енисей!Q308,[1]Енисей!Q$9)))</f>
        <v xml:space="preserve"> </v>
      </c>
      <c r="N309" s="35" t="str">
        <f>IF([1]Енисей!R308=0," ",(IF([1]Енисей!R308&lt;[1]Енисей!R$9,[1]Енисей!R308,[1]Енисей!R$9)))</f>
        <v xml:space="preserve"> </v>
      </c>
      <c r="O309" s="35" t="str">
        <f>IF([1]Енисей!S308=0," ",(IF([1]Енисей!S308&lt;[1]Енисей!S$9,[1]Енисей!S308,[1]Енисей!S$9)))</f>
        <v xml:space="preserve"> </v>
      </c>
      <c r="P309" s="35" t="str">
        <f>IF([1]Енисей!T308=0," ",(IF([1]Енисей!T308&lt;[1]Енисей!T$9,[1]Енисей!T308,[1]Енисей!T$9)))</f>
        <v xml:space="preserve"> </v>
      </c>
      <c r="Q309" s="35" t="str">
        <f>IF([1]Енисей!U308=0," ",(IF([1]Енисей!U308&lt;[1]Енисей!U$9,[1]Енисей!U308,[1]Енисей!U$9)))</f>
        <v xml:space="preserve"> </v>
      </c>
      <c r="R309" s="35" t="str">
        <f>IF([1]Енисей!V308=0," ",(IF([1]Енисей!V308&lt;[1]Енисей!V$9,[1]Енисей!V308,[1]Енисей!V$9)))</f>
        <v xml:space="preserve"> </v>
      </c>
      <c r="S309" s="35" t="str">
        <f>IF([1]Енисей!W308=0," ",(IF([1]Енисей!W308&lt;[1]Енисей!W$9,[1]Енисей!W308,[1]Енисей!W$9)))</f>
        <v xml:space="preserve"> </v>
      </c>
      <c r="T309" s="35" t="str">
        <f>IF([1]Енисей!Z308=0," ",(IF([1]Енисей!Z308&lt;[1]Енисей!Z$9,[1]Енисей!Z308,[1]Енисей!Z$9)))</f>
        <v xml:space="preserve"> </v>
      </c>
      <c r="U309" s="39"/>
      <c r="V309" s="40">
        <v>9.4000000000000004E-3</v>
      </c>
      <c r="W309" s="35">
        <v>1.4E-3</v>
      </c>
      <c r="X309" s="35" t="str">
        <f>IF([1]Енисей!AD308=0," ",(IF([1]Енисей!AD308&lt;[1]Енисей!AD$9,[1]Енисей!AD308,[1]Енисей!AD$9)))</f>
        <v xml:space="preserve"> </v>
      </c>
      <c r="Y309" s="35" t="str">
        <f>IF([1]Енисей!AE308=0," ",(IF([1]Енисей!AE308&lt;[1]Енисей!AE$9,[1]Енисей!AE308,[1]Енисей!AE$9)))</f>
        <v xml:space="preserve"> </v>
      </c>
      <c r="Z309" s="35">
        <v>6.3E-3</v>
      </c>
      <c r="AA309" s="35" t="str">
        <f>IF([1]Енисей!AG308=0," ",(IF([1]Енисей!AG308&lt;[1]Енисей!AG$9,[1]Енисей!AG308,[1]Енисей!AG$9)))</f>
        <v xml:space="preserve"> </v>
      </c>
      <c r="AB309" s="41"/>
      <c r="AC309" s="35">
        <f>IF([1]Енисей!AH308=0," ",(IF([1]Енисей!AH308&lt;[1]Енисей!AH$9,[1]Енисей!AH308,[1]Енисей!AH$9)))</f>
        <v>0.01</v>
      </c>
      <c r="AD309" s="42">
        <v>2.7E-2</v>
      </c>
      <c r="AE309" s="36">
        <v>1.9199999999999998E-2</v>
      </c>
      <c r="AF309" s="35">
        <v>8.9999999999999998E-4</v>
      </c>
      <c r="AG309" s="35">
        <f>IF([1]Енисей!AL308=0," ",(IF([1]Енисей!AL308&lt;[1]Енисей!AL$9,[1]Енисей!AL308,[1]Енисей!AL$9)))</f>
        <v>5.0000000000000001E-3</v>
      </c>
      <c r="AH309" s="35">
        <v>1.8200000000000001E-2</v>
      </c>
      <c r="AI309" s="35">
        <v>1.8200000000000001E-2</v>
      </c>
      <c r="AJ309" s="39">
        <f t="shared" si="8"/>
        <v>0.11559999999999998</v>
      </c>
    </row>
    <row r="310" spans="1:36" s="4" customFormat="1" ht="11.25" customHeight="1">
      <c r="A310" s="26">
        <v>300</v>
      </c>
      <c r="B310" s="27" t="s">
        <v>333</v>
      </c>
      <c r="C310" s="26" t="s">
        <v>34</v>
      </c>
      <c r="D310" s="35" t="str">
        <f>IF([1]Енисей!G309=0," ",(IF([1]Енисей!G309&lt;[1]Енисей!G$9,[1]Енисей!G309,[1]Енисей!G$9)))</f>
        <v xml:space="preserve"> </v>
      </c>
      <c r="E310" s="35" t="str">
        <f>IF([1]Енисей!I309=0," ",(IF([1]Енисей!I309&lt;[1]Енисей!I$9,[1]Енисей!I309,[1]Енисей!I$9)))</f>
        <v xml:space="preserve"> </v>
      </c>
      <c r="F310" s="35" t="str">
        <f>IF([1]Енисей!J309=0," ",(IF([1]Енисей!J309&lt;[1]Енисей!J$9,[1]Енисей!J309,[1]Енисей!J$9)))</f>
        <v xml:space="preserve"> </v>
      </c>
      <c r="G310" s="35" t="str">
        <f>IF([1]Енисей!K309=0," ",(IF([1]Енисей!K309&lt;[1]Енисей!K$9,[1]Енисей!K309,[1]Енисей!K$9)))</f>
        <v xml:space="preserve"> </v>
      </c>
      <c r="H310" s="35" t="str">
        <f>IF([1]Енисей!L309=0," ",(IF([1]Енисей!L309&lt;[1]Енисей!L$9,[1]Енисей!L309,[1]Енисей!L$9)))</f>
        <v xml:space="preserve"> </v>
      </c>
      <c r="I310" s="35" t="str">
        <f>IF([1]Енисей!M309=0," ",(IF([1]Енисей!M309&lt;[1]Енисей!M$9,[1]Енисей!M309,[1]Енисей!M$9)))</f>
        <v xml:space="preserve"> </v>
      </c>
      <c r="J310" s="35" t="str">
        <f>IF([1]Енисей!N309=0," ",(IF([1]Енисей!N309&lt;[1]Енисей!N$9,[1]Енисей!N309,[1]Енисей!N$9)))</f>
        <v xml:space="preserve"> </v>
      </c>
      <c r="K310" s="37"/>
      <c r="L310" s="38"/>
      <c r="M310" s="35" t="str">
        <f>IF([1]Енисей!Q309=0," ",(IF([1]Енисей!Q309&lt;[1]Енисей!Q$9,[1]Енисей!Q309,[1]Енисей!Q$9)))</f>
        <v xml:space="preserve"> </v>
      </c>
      <c r="N310" s="35" t="str">
        <f>IF([1]Енисей!R309=0," ",(IF([1]Енисей!R309&lt;[1]Енисей!R$9,[1]Енисей!R309,[1]Енисей!R$9)))</f>
        <v xml:space="preserve"> </v>
      </c>
      <c r="O310" s="35" t="str">
        <f>IF([1]Енисей!S309=0," ",(IF([1]Енисей!S309&lt;[1]Енисей!S$9,[1]Енисей!S309,[1]Енисей!S$9)))</f>
        <v xml:space="preserve"> </v>
      </c>
      <c r="P310" s="35" t="str">
        <f>IF([1]Енисей!T309=0," ",(IF([1]Енисей!T309&lt;[1]Енисей!T$9,[1]Енисей!T309,[1]Енисей!T$9)))</f>
        <v xml:space="preserve"> </v>
      </c>
      <c r="Q310" s="35" t="str">
        <f>IF([1]Енисей!U309=0," ",(IF([1]Енисей!U309&lt;[1]Енисей!U$9,[1]Енисей!U309,[1]Енисей!U$9)))</f>
        <v xml:space="preserve"> </v>
      </c>
      <c r="R310" s="35" t="str">
        <f>IF([1]Енисей!V309=0," ",(IF([1]Енисей!V309&lt;[1]Енисей!V$9,[1]Енисей!V309,[1]Енисей!V$9)))</f>
        <v xml:space="preserve"> </v>
      </c>
      <c r="S310" s="35" t="str">
        <f>IF([1]Енисей!W309=0," ",(IF([1]Енисей!W309&lt;[1]Енисей!W$9,[1]Енисей!W309,[1]Енисей!W$9)))</f>
        <v xml:space="preserve"> </v>
      </c>
      <c r="T310" s="35" t="str">
        <f>IF([1]Енисей!Z309=0," ",(IF([1]Енисей!Z309&lt;[1]Енисей!Z$9,[1]Енисей!Z309,[1]Енисей!Z$9)))</f>
        <v xml:space="preserve"> </v>
      </c>
      <c r="U310" s="39"/>
      <c r="V310" s="40">
        <v>9.4000000000000004E-3</v>
      </c>
      <c r="W310" s="35">
        <v>1.4E-3</v>
      </c>
      <c r="X310" s="35" t="str">
        <f>IF([1]Енисей!AD309=0," ",(IF([1]Енисей!AD309&lt;[1]Енисей!AD$9,[1]Енисей!AD309,[1]Енисей!AD$9)))</f>
        <v xml:space="preserve"> </v>
      </c>
      <c r="Y310" s="35" t="str">
        <f>IF([1]Енисей!AE309=0," ",(IF([1]Енисей!AE309&lt;[1]Енисей!AE$9,[1]Енисей!AE309,[1]Енисей!AE$9)))</f>
        <v xml:space="preserve"> </v>
      </c>
      <c r="Z310" s="35">
        <v>6.3E-3</v>
      </c>
      <c r="AA310" s="35" t="str">
        <f>IF([1]Енисей!AG309=0," ",(IF([1]Енисей!AG309&lt;[1]Енисей!AG$9,[1]Енисей!AG309,[1]Енисей!AG$9)))</f>
        <v xml:space="preserve"> </v>
      </c>
      <c r="AB310" s="41"/>
      <c r="AC310" s="35">
        <f>IF([1]Енисей!AH309=0," ",(IF([1]Енисей!AH309&lt;[1]Енисей!AH$9,[1]Енисей!AH309,[1]Енисей!AH$9)))</f>
        <v>0.01</v>
      </c>
      <c r="AD310" s="42">
        <v>2.7E-2</v>
      </c>
      <c r="AE310" s="36">
        <v>1.9199999999999998E-2</v>
      </c>
      <c r="AF310" s="35">
        <v>8.9999999999999998E-4</v>
      </c>
      <c r="AG310" s="35">
        <f>IF([1]Енисей!AL309=0," ",(IF([1]Енисей!AL309&lt;[1]Енисей!AL$9,[1]Енисей!AL309,[1]Енисей!AL$9)))</f>
        <v>5.0000000000000001E-3</v>
      </c>
      <c r="AH310" s="35">
        <v>1.8200000000000001E-2</v>
      </c>
      <c r="AI310" s="35">
        <v>1.8200000000000001E-2</v>
      </c>
      <c r="AJ310" s="39">
        <f t="shared" si="8"/>
        <v>0.11559999999999998</v>
      </c>
    </row>
    <row r="311" spans="1:36" s="4" customFormat="1" ht="11.25" customHeight="1">
      <c r="A311" s="26">
        <v>301</v>
      </c>
      <c r="B311" s="27" t="s">
        <v>334</v>
      </c>
      <c r="C311" s="26" t="s">
        <v>34</v>
      </c>
      <c r="D311" s="35" t="str">
        <f>IF([1]Енисей!G310=0," ",(IF([1]Енисей!G310&lt;[1]Енисей!G$9,[1]Енисей!G310,[1]Енисей!G$9)))</f>
        <v xml:space="preserve"> </v>
      </c>
      <c r="E311" s="35" t="str">
        <f>IF([1]Енисей!I310=0," ",(IF([1]Енисей!I310&lt;[1]Енисей!I$9,[1]Енисей!I310,[1]Енисей!I$9)))</f>
        <v xml:space="preserve"> </v>
      </c>
      <c r="F311" s="35">
        <f>IF([1]Енисей!J310=0," ",(IF([1]Енисей!J310&lt;[1]Енисей!J$9,[1]Енисей!J310,[1]Енисей!J$9)))</f>
        <v>0.02</v>
      </c>
      <c r="G311" s="35">
        <v>0.01</v>
      </c>
      <c r="H311" s="36">
        <v>6.7000000000000002E-3</v>
      </c>
      <c r="I311" s="35">
        <f>IF([1]Енисей!M310=0," ",(IF([1]Енисей!M310&lt;[1]Енисей!M$9,[1]Енисей!M310,[1]Енисей!M$9)))</f>
        <v>5.0000000000000001E-3</v>
      </c>
      <c r="J311" s="35">
        <f>IF([1]Енисей!N310=0," ",(IF([1]Енисей!N310&lt;[1]Енисей!N$9,[1]Енисей!N310,[1]Енисей!N$9)))</f>
        <v>0.01</v>
      </c>
      <c r="K311" s="37"/>
      <c r="L311" s="38"/>
      <c r="M311" s="35">
        <f>IF([1]Енисей!Q310=0," ",(IF([1]Енисей!Q310&lt;[1]Енисей!Q$9,[1]Енисей!Q310,[1]Енисей!Q$9)))</f>
        <v>0.03</v>
      </c>
      <c r="N311" s="35" t="str">
        <f>IF([1]Енисей!R310=0," ",(IF([1]Енисей!R310&lt;[1]Енисей!R$9,[1]Енисей!R310,[1]Енисей!R$9)))</f>
        <v xml:space="preserve"> </v>
      </c>
      <c r="O311" s="35" t="str">
        <f>IF([1]Енисей!S310=0," ",(IF([1]Енисей!S310&lt;[1]Енисей!S$9,[1]Енисей!S310,[1]Енисей!S$9)))</f>
        <v xml:space="preserve"> </v>
      </c>
      <c r="P311" s="35" t="str">
        <f>IF([1]Енисей!T310=0," ",(IF([1]Енисей!T310&lt;[1]Енисей!T$9,[1]Енисей!T310,[1]Енисей!T$9)))</f>
        <v xml:space="preserve"> </v>
      </c>
      <c r="Q311" s="35">
        <v>0.05</v>
      </c>
      <c r="R311" s="35" t="str">
        <f>IF([1]Енисей!V310=0," ",(IF([1]Енисей!V310&lt;[1]Енисей!V$9,[1]Енисей!V310,[1]Енисей!V$9)))</f>
        <v xml:space="preserve"> </v>
      </c>
      <c r="S311" s="35" t="str">
        <f>IF([1]Енисей!W310=0," ",(IF([1]Енисей!W310&lt;[1]Енисей!W$9,[1]Енисей!W310,[1]Енисей!W$9)))</f>
        <v xml:space="preserve"> </v>
      </c>
      <c r="T311" s="35" t="str">
        <f>IF([1]Енисей!Z310=0," ",(IF([1]Енисей!Z310&lt;[1]Енисей!Z$9,[1]Енисей!Z310,[1]Енисей!Z$9)))</f>
        <v xml:space="preserve"> </v>
      </c>
      <c r="U311" s="39">
        <f>SUM(D311:T311)</f>
        <v>0.13169999999999998</v>
      </c>
      <c r="V311" s="40">
        <v>9.4000000000000004E-3</v>
      </c>
      <c r="W311" s="35">
        <v>1.4E-3</v>
      </c>
      <c r="X311" s="35" t="str">
        <f>IF([1]Енисей!AD310=0," ",(IF([1]Енисей!AD310&lt;[1]Енисей!AD$9,[1]Енисей!AD310,[1]Енисей!AD$9)))</f>
        <v xml:space="preserve"> </v>
      </c>
      <c r="Y311" s="35" t="str">
        <f>IF([1]Енисей!AE310=0," ",(IF([1]Енисей!AE310&lt;[1]Енисей!AE$9,[1]Енисей!AE310,[1]Енисей!AE$9)))</f>
        <v xml:space="preserve"> </v>
      </c>
      <c r="Z311" s="35">
        <v>6.3E-3</v>
      </c>
      <c r="AA311" s="35" t="str">
        <f>IF([1]Енисей!AG310=0," ",(IF([1]Енисей!AG310&lt;[1]Енисей!AG$9,[1]Енисей!AG310,[1]Енисей!AG$9)))</f>
        <v xml:space="preserve"> </v>
      </c>
      <c r="AB311" s="41"/>
      <c r="AC311" s="35">
        <f>IF([1]Енисей!AH310=0," ",(IF([1]Енисей!AH310&lt;[1]Енисей!AH$9,[1]Енисей!AH310,[1]Енисей!AH$9)))</f>
        <v>0.01</v>
      </c>
      <c r="AD311" s="42">
        <v>2.7E-2</v>
      </c>
      <c r="AE311" s="36">
        <v>1.9199999999999998E-2</v>
      </c>
      <c r="AF311" s="35"/>
      <c r="AG311" s="35">
        <f>IF([1]Енисей!AL310=0," ",(IF([1]Енисей!AL310&lt;[1]Енисей!AL$9,[1]Енисей!AL310,[1]Енисей!AL$9)))</f>
        <v>5.0000000000000001E-3</v>
      </c>
      <c r="AH311" s="35">
        <v>1.8200000000000001E-2</v>
      </c>
      <c r="AI311" s="35">
        <v>1.8200000000000001E-2</v>
      </c>
      <c r="AJ311" s="39">
        <f t="shared" si="8"/>
        <v>0.1147</v>
      </c>
    </row>
    <row r="312" spans="1:36" s="4" customFormat="1" ht="11.25" customHeight="1">
      <c r="A312" s="26">
        <v>302</v>
      </c>
      <c r="B312" s="27" t="s">
        <v>335</v>
      </c>
      <c r="C312" s="26" t="s">
        <v>34</v>
      </c>
      <c r="D312" s="35" t="str">
        <f>IF([1]Енисей!G311=0," ",(IF([1]Енисей!G311&lt;[1]Енисей!G$9,[1]Енисей!G311,[1]Енисей!G$9)))</f>
        <v xml:space="preserve"> </v>
      </c>
      <c r="E312" s="35" t="str">
        <f>IF([1]Енисей!I311=0," ",(IF([1]Енисей!I311&lt;[1]Енисей!I$9,[1]Енисей!I311,[1]Енисей!I$9)))</f>
        <v xml:space="preserve"> </v>
      </c>
      <c r="F312" s="35" t="str">
        <f>IF([1]Енисей!J311=0," ",(IF([1]Енисей!J311&lt;[1]Енисей!J$9,[1]Енисей!J311,[1]Енисей!J$9)))</f>
        <v xml:space="preserve"> </v>
      </c>
      <c r="G312" s="35" t="str">
        <f>IF([1]Енисей!K311=0," ",(IF([1]Енисей!K311&lt;[1]Енисей!K$9,[1]Енисей!K311,[1]Енисей!K$9)))</f>
        <v xml:space="preserve"> </v>
      </c>
      <c r="H312" s="35" t="str">
        <f>IF([1]Енисей!L311=0," ",(IF([1]Енисей!L311&lt;[1]Енисей!L$9,[1]Енисей!L311,[1]Енисей!L$9)))</f>
        <v xml:space="preserve"> </v>
      </c>
      <c r="I312" s="35" t="str">
        <f>IF([1]Енисей!M311=0," ",(IF([1]Енисей!M311&lt;[1]Енисей!M$9,[1]Енисей!M311,[1]Енисей!M$9)))</f>
        <v xml:space="preserve"> </v>
      </c>
      <c r="J312" s="35" t="str">
        <f>IF([1]Енисей!N311=0," ",(IF([1]Енисей!N311&lt;[1]Енисей!N$9,[1]Енисей!N311,[1]Енисей!N$9)))</f>
        <v xml:space="preserve"> </v>
      </c>
      <c r="K312" s="37"/>
      <c r="L312" s="38"/>
      <c r="M312" s="35" t="str">
        <f>IF([1]Енисей!Q311=0," ",(IF([1]Енисей!Q311&lt;[1]Енисей!Q$9,[1]Енисей!Q311,[1]Енисей!Q$9)))</f>
        <v xml:space="preserve"> </v>
      </c>
      <c r="N312" s="35" t="str">
        <f>IF([1]Енисей!R311=0," ",(IF([1]Енисей!R311&lt;[1]Енисей!R$9,[1]Енисей!R311,[1]Енисей!R$9)))</f>
        <v xml:space="preserve"> </v>
      </c>
      <c r="O312" s="35" t="str">
        <f>IF([1]Енисей!S311=0," ",(IF([1]Енисей!S311&lt;[1]Енисей!S$9,[1]Енисей!S311,[1]Енисей!S$9)))</f>
        <v xml:space="preserve"> </v>
      </c>
      <c r="P312" s="35" t="str">
        <f>IF([1]Енисей!T311=0," ",(IF([1]Енисей!T311&lt;[1]Енисей!T$9,[1]Енисей!T311,[1]Енисей!T$9)))</f>
        <v xml:space="preserve"> </v>
      </c>
      <c r="Q312" s="35" t="str">
        <f>IF([1]Енисей!U311=0," ",(IF([1]Енисей!U311&lt;[1]Енисей!U$9,[1]Енисей!U311,[1]Енисей!U$9)))</f>
        <v xml:space="preserve"> </v>
      </c>
      <c r="R312" s="35" t="str">
        <f>IF([1]Енисей!V311=0," ",(IF([1]Енисей!V311&lt;[1]Енисей!V$9,[1]Енисей!V311,[1]Енисей!V$9)))</f>
        <v xml:space="preserve"> </v>
      </c>
      <c r="S312" s="35" t="str">
        <f>IF([1]Енисей!W311=0," ",(IF([1]Енисей!W311&lt;[1]Енисей!W$9,[1]Енисей!W311,[1]Енисей!W$9)))</f>
        <v xml:space="preserve"> </v>
      </c>
      <c r="T312" s="35" t="str">
        <f>IF([1]Енисей!Z311=0," ",(IF([1]Енисей!Z311&lt;[1]Енисей!Z$9,[1]Енисей!Z311,[1]Енисей!Z$9)))</f>
        <v xml:space="preserve"> </v>
      </c>
      <c r="U312" s="39"/>
      <c r="V312" s="40">
        <v>9.4000000000000004E-3</v>
      </c>
      <c r="W312" s="35">
        <v>1.4E-3</v>
      </c>
      <c r="X312" s="35" t="str">
        <f>IF([1]Енисей!AD311=0," ",(IF([1]Енисей!AD311&lt;[1]Енисей!AD$9,[1]Енисей!AD311,[1]Енисей!AD$9)))</f>
        <v xml:space="preserve"> </v>
      </c>
      <c r="Y312" s="35" t="str">
        <f>IF([1]Енисей!AE311=0," ",(IF([1]Енисей!AE311&lt;[1]Енисей!AE$9,[1]Енисей!AE311,[1]Енисей!AE$9)))</f>
        <v xml:space="preserve"> </v>
      </c>
      <c r="Z312" s="35">
        <v>6.3E-3</v>
      </c>
      <c r="AA312" s="35" t="str">
        <f>IF([1]Енисей!AG311=0," ",(IF([1]Енисей!AG311&lt;[1]Енисей!AG$9,[1]Енисей!AG311,[1]Енисей!AG$9)))</f>
        <v xml:space="preserve"> </v>
      </c>
      <c r="AB312" s="41"/>
      <c r="AC312" s="35">
        <f>IF([1]Енисей!AH311=0," ",(IF([1]Енисей!AH311&lt;[1]Енисей!AH$9,[1]Енисей!AH311,[1]Енисей!AH$9)))</f>
        <v>0.01</v>
      </c>
      <c r="AD312" s="42">
        <v>2.7E-2</v>
      </c>
      <c r="AE312" s="36">
        <v>1.9199999999999998E-2</v>
      </c>
      <c r="AF312" s="35">
        <v>8.9999999999999998E-4</v>
      </c>
      <c r="AG312" s="35">
        <f>IF([1]Енисей!AL311=0," ",(IF([1]Енисей!AL311&lt;[1]Енисей!AL$9,[1]Енисей!AL311,[1]Енисей!AL$9)))</f>
        <v>5.0000000000000001E-3</v>
      </c>
      <c r="AH312" s="35">
        <v>1.8200000000000001E-2</v>
      </c>
      <c r="AI312" s="35">
        <v>1.8200000000000001E-2</v>
      </c>
      <c r="AJ312" s="39">
        <f t="shared" si="8"/>
        <v>0.11559999999999998</v>
      </c>
    </row>
    <row r="313" spans="1:36" s="4" customFormat="1" ht="11.25" customHeight="1">
      <c r="A313" s="26">
        <v>303</v>
      </c>
      <c r="B313" s="27" t="s">
        <v>336</v>
      </c>
      <c r="C313" s="26" t="s">
        <v>34</v>
      </c>
      <c r="D313" s="35" t="str">
        <f>IF([1]Енисей!G312=0," ",(IF([1]Енисей!G312&lt;[1]Енисей!G$9,[1]Енисей!G312,[1]Енисей!G$9)))</f>
        <v xml:space="preserve"> </v>
      </c>
      <c r="E313" s="35" t="str">
        <f>IF([1]Енисей!I312=0," ",(IF([1]Енисей!I312&lt;[1]Енисей!I$9,[1]Енисей!I312,[1]Енисей!I$9)))</f>
        <v xml:space="preserve"> </v>
      </c>
      <c r="F313" s="35" t="str">
        <f>IF([1]Енисей!J312=0," ",(IF([1]Енисей!J312&lt;[1]Енисей!J$9,[1]Енисей!J312,[1]Енисей!J$9)))</f>
        <v xml:space="preserve"> </v>
      </c>
      <c r="G313" s="35" t="str">
        <f>IF([1]Енисей!K312=0," ",(IF([1]Енисей!K312&lt;[1]Енисей!K$9,[1]Енисей!K312,[1]Енисей!K$9)))</f>
        <v xml:space="preserve"> </v>
      </c>
      <c r="H313" s="35" t="str">
        <f>IF([1]Енисей!L312=0," ",(IF([1]Енисей!L312&lt;[1]Енисей!L$9,[1]Енисей!L312,[1]Енисей!L$9)))</f>
        <v xml:space="preserve"> </v>
      </c>
      <c r="I313" s="35" t="str">
        <f>IF([1]Енисей!M312=0," ",(IF([1]Енисей!M312&lt;[1]Енисей!M$9,[1]Енисей!M312,[1]Енисей!M$9)))</f>
        <v xml:space="preserve"> </v>
      </c>
      <c r="J313" s="35" t="str">
        <f>IF([1]Енисей!N312=0," ",(IF([1]Енисей!N312&lt;[1]Енисей!N$9,[1]Енисей!N312,[1]Енисей!N$9)))</f>
        <v xml:space="preserve"> </v>
      </c>
      <c r="K313" s="37"/>
      <c r="L313" s="38"/>
      <c r="M313" s="35" t="str">
        <f>IF([1]Енисей!Q312=0," ",(IF([1]Енисей!Q312&lt;[1]Енисей!Q$9,[1]Енисей!Q312,[1]Енисей!Q$9)))</f>
        <v xml:space="preserve"> </v>
      </c>
      <c r="N313" s="35" t="str">
        <f>IF([1]Енисей!R312=0," ",(IF([1]Енисей!R312&lt;[1]Енисей!R$9,[1]Енисей!R312,[1]Енисей!R$9)))</f>
        <v xml:space="preserve"> </v>
      </c>
      <c r="O313" s="35" t="str">
        <f>IF([1]Енисей!S312=0," ",(IF([1]Енисей!S312&lt;[1]Енисей!S$9,[1]Енисей!S312,[1]Енисей!S$9)))</f>
        <v xml:space="preserve"> </v>
      </c>
      <c r="P313" s="35" t="str">
        <f>IF([1]Енисей!T312=0," ",(IF([1]Енисей!T312&lt;[1]Енисей!T$9,[1]Енисей!T312,[1]Енисей!T$9)))</f>
        <v xml:space="preserve"> </v>
      </c>
      <c r="Q313" s="35" t="str">
        <f>IF([1]Енисей!U312=0," ",(IF([1]Енисей!U312&lt;[1]Енисей!U$9,[1]Енисей!U312,[1]Енисей!U$9)))</f>
        <v xml:space="preserve"> </v>
      </c>
      <c r="R313" s="35" t="str">
        <f>IF([1]Енисей!V312=0," ",(IF([1]Енисей!V312&lt;[1]Енисей!V$9,[1]Енисей!V312,[1]Енисей!V$9)))</f>
        <v xml:space="preserve"> </v>
      </c>
      <c r="S313" s="35" t="str">
        <f>IF([1]Енисей!W312=0," ",(IF([1]Енисей!W312&lt;[1]Енисей!W$9,[1]Енисей!W312,[1]Енисей!W$9)))</f>
        <v xml:space="preserve"> </v>
      </c>
      <c r="T313" s="35" t="str">
        <f>IF([1]Енисей!Z312=0," ",(IF([1]Енисей!Z312&lt;[1]Енисей!Z$9,[1]Енисей!Z312,[1]Енисей!Z$9)))</f>
        <v xml:space="preserve"> </v>
      </c>
      <c r="U313" s="39"/>
      <c r="V313" s="40">
        <v>9.4000000000000004E-3</v>
      </c>
      <c r="W313" s="35">
        <v>1.4E-3</v>
      </c>
      <c r="X313" s="35" t="str">
        <f>IF([1]Енисей!AD312=0," ",(IF([1]Енисей!AD312&lt;[1]Енисей!AD$9,[1]Енисей!AD312,[1]Енисей!AD$9)))</f>
        <v xml:space="preserve"> </v>
      </c>
      <c r="Y313" s="35" t="str">
        <f>IF([1]Енисей!AE312=0," ",(IF([1]Енисей!AE312&lt;[1]Енисей!AE$9,[1]Енисей!AE312,[1]Енисей!AE$9)))</f>
        <v xml:space="preserve"> </v>
      </c>
      <c r="Z313" s="35">
        <v>6.3E-3</v>
      </c>
      <c r="AA313" s="35" t="str">
        <f>IF([1]Енисей!AG312=0," ",(IF([1]Енисей!AG312&lt;[1]Енисей!AG$9,[1]Енисей!AG312,[1]Енисей!AG$9)))</f>
        <v xml:space="preserve"> </v>
      </c>
      <c r="AB313" s="41"/>
      <c r="AC313" s="35">
        <f>IF([1]Енисей!AH312=0," ",(IF([1]Енисей!AH312&lt;[1]Енисей!AH$9,[1]Енисей!AH312,[1]Енисей!AH$9)))</f>
        <v>0.01</v>
      </c>
      <c r="AD313" s="42">
        <v>2.7E-2</v>
      </c>
      <c r="AE313" s="36">
        <v>1.9199999999999998E-2</v>
      </c>
      <c r="AF313" s="35">
        <v>8.9999999999999998E-4</v>
      </c>
      <c r="AG313" s="35">
        <f>IF([1]Енисей!AL312=0," ",(IF([1]Енисей!AL312&lt;[1]Енисей!AL$9,[1]Енисей!AL312,[1]Енисей!AL$9)))</f>
        <v>5.0000000000000001E-3</v>
      </c>
      <c r="AH313" s="35">
        <v>1.8200000000000001E-2</v>
      </c>
      <c r="AI313" s="35">
        <v>1.8200000000000001E-2</v>
      </c>
      <c r="AJ313" s="39">
        <f t="shared" si="8"/>
        <v>0.11559999999999998</v>
      </c>
    </row>
    <row r="314" spans="1:36" s="4" customFormat="1" ht="11.25" customHeight="1">
      <c r="A314" s="26">
        <v>304</v>
      </c>
      <c r="B314" s="27" t="s">
        <v>337</v>
      </c>
      <c r="C314" s="26" t="s">
        <v>34</v>
      </c>
      <c r="D314" s="35" t="str">
        <f>IF([1]Енисей!G313=0," ",(IF([1]Енисей!G313&lt;[1]Енисей!G$9,[1]Енисей!G313,[1]Енисей!G$9)))</f>
        <v xml:space="preserve"> </v>
      </c>
      <c r="E314" s="35" t="str">
        <f>IF([1]Енисей!I313=0," ",(IF([1]Енисей!I313&lt;[1]Енисей!I$9,[1]Енисей!I313,[1]Енисей!I$9)))</f>
        <v xml:space="preserve"> </v>
      </c>
      <c r="F314" s="35" t="str">
        <f>IF([1]Енисей!J313=0," ",(IF([1]Енисей!J313&lt;[1]Енисей!J$9,[1]Енисей!J313,[1]Енисей!J$9)))</f>
        <v xml:space="preserve"> </v>
      </c>
      <c r="G314" s="35" t="str">
        <f>IF([1]Енисей!K313=0," ",(IF([1]Енисей!K313&lt;[1]Енисей!K$9,[1]Енисей!K313,[1]Енисей!K$9)))</f>
        <v xml:space="preserve"> </v>
      </c>
      <c r="H314" s="35" t="str">
        <f>IF([1]Енисей!L313=0," ",(IF([1]Енисей!L313&lt;[1]Енисей!L$9,[1]Енисей!L313,[1]Енисей!L$9)))</f>
        <v xml:space="preserve"> </v>
      </c>
      <c r="I314" s="35" t="str">
        <f>IF([1]Енисей!M313=0," ",(IF([1]Енисей!M313&lt;[1]Енисей!M$9,[1]Енисей!M313,[1]Енисей!M$9)))</f>
        <v xml:space="preserve"> </v>
      </c>
      <c r="J314" s="35" t="str">
        <f>IF([1]Енисей!N313=0," ",(IF([1]Енисей!N313&lt;[1]Енисей!N$9,[1]Енисей!N313,[1]Енисей!N$9)))</f>
        <v xml:space="preserve"> </v>
      </c>
      <c r="K314" s="37"/>
      <c r="L314" s="38"/>
      <c r="M314" s="35" t="str">
        <f>IF([1]Енисей!Q313=0," ",(IF([1]Енисей!Q313&lt;[1]Енисей!Q$9,[1]Енисей!Q313,[1]Енисей!Q$9)))</f>
        <v xml:space="preserve"> </v>
      </c>
      <c r="N314" s="35" t="str">
        <f>IF([1]Енисей!R313=0," ",(IF([1]Енисей!R313&lt;[1]Енисей!R$9,[1]Енисей!R313,[1]Енисей!R$9)))</f>
        <v xml:space="preserve"> </v>
      </c>
      <c r="O314" s="35" t="str">
        <f>IF([1]Енисей!S313=0," ",(IF([1]Енисей!S313&lt;[1]Енисей!S$9,[1]Енисей!S313,[1]Енисей!S$9)))</f>
        <v xml:space="preserve"> </v>
      </c>
      <c r="P314" s="35" t="str">
        <f>IF([1]Енисей!T313=0," ",(IF([1]Енисей!T313&lt;[1]Енисей!T$9,[1]Енисей!T313,[1]Енисей!T$9)))</f>
        <v xml:space="preserve"> </v>
      </c>
      <c r="Q314" s="35" t="str">
        <f>IF([1]Енисей!U313=0," ",(IF([1]Енисей!U313&lt;[1]Енисей!U$9,[1]Енисей!U313,[1]Енисей!U$9)))</f>
        <v xml:space="preserve"> </v>
      </c>
      <c r="R314" s="35" t="str">
        <f>IF([1]Енисей!V313=0," ",(IF([1]Енисей!V313&lt;[1]Енисей!V$9,[1]Енисей!V313,[1]Енисей!V$9)))</f>
        <v xml:space="preserve"> </v>
      </c>
      <c r="S314" s="35" t="str">
        <f>IF([1]Енисей!W313=0," ",(IF([1]Енисей!W313&lt;[1]Енисей!W$9,[1]Енисей!W313,[1]Енисей!W$9)))</f>
        <v xml:space="preserve"> </v>
      </c>
      <c r="T314" s="35" t="str">
        <f>IF([1]Енисей!Z313=0," ",(IF([1]Енисей!Z313&lt;[1]Енисей!Z$9,[1]Енисей!Z313,[1]Енисей!Z$9)))</f>
        <v xml:space="preserve"> </v>
      </c>
      <c r="U314" s="39"/>
      <c r="V314" s="40">
        <v>9.4000000000000004E-3</v>
      </c>
      <c r="W314" s="35">
        <v>1.4E-3</v>
      </c>
      <c r="X314" s="35" t="str">
        <f>IF([1]Енисей!AD313=0," ",(IF([1]Енисей!AD313&lt;[1]Енисей!AD$9,[1]Енисей!AD313,[1]Енисей!AD$9)))</f>
        <v xml:space="preserve"> </v>
      </c>
      <c r="Y314" s="35" t="str">
        <f>IF([1]Енисей!AE313=0," ",(IF([1]Енисей!AE313&lt;[1]Енисей!AE$9,[1]Енисей!AE313,[1]Енисей!AE$9)))</f>
        <v xml:space="preserve"> </v>
      </c>
      <c r="Z314" s="35">
        <v>6.3E-3</v>
      </c>
      <c r="AA314" s="35" t="str">
        <f>IF([1]Енисей!AG313=0," ",(IF([1]Енисей!AG313&lt;[1]Енисей!AG$9,[1]Енисей!AG313,[1]Енисей!AG$9)))</f>
        <v xml:space="preserve"> </v>
      </c>
      <c r="AB314" s="41"/>
      <c r="AC314" s="35">
        <f>IF([1]Енисей!AH313=0," ",(IF([1]Енисей!AH313&lt;[1]Енисей!AH$9,[1]Енисей!AH313,[1]Енисей!AH$9)))</f>
        <v>0.01</v>
      </c>
      <c r="AD314" s="42">
        <v>2.7E-2</v>
      </c>
      <c r="AE314" s="36">
        <v>1.9199999999999998E-2</v>
      </c>
      <c r="AF314" s="35">
        <v>8.9999999999999998E-4</v>
      </c>
      <c r="AG314" s="35">
        <f>IF([1]Енисей!AL313=0," ",(IF([1]Енисей!AL313&lt;[1]Енисей!AL$9,[1]Енисей!AL313,[1]Енисей!AL$9)))</f>
        <v>5.0000000000000001E-3</v>
      </c>
      <c r="AH314" s="35">
        <v>1.8200000000000001E-2</v>
      </c>
      <c r="AI314" s="35">
        <v>1.8200000000000001E-2</v>
      </c>
      <c r="AJ314" s="39">
        <f t="shared" si="8"/>
        <v>0.11559999999999998</v>
      </c>
    </row>
    <row r="315" spans="1:36" s="4" customFormat="1" ht="11.25" customHeight="1">
      <c r="A315" s="26">
        <v>305</v>
      </c>
      <c r="B315" s="27" t="s">
        <v>338</v>
      </c>
      <c r="C315" s="26" t="s">
        <v>34</v>
      </c>
      <c r="D315" s="35">
        <f>IF([1]Енисей!G314=0," ",(IF([1]Енисей!G314&lt;[1]Енисей!G$9,[1]Енисей!G314,[1]Енисей!G$9)))</f>
        <v>0.01</v>
      </c>
      <c r="E315" s="35" t="str">
        <f>IF([1]Енисей!I314=0," ",(IF([1]Енисей!I314&lt;[1]Енисей!I$9,[1]Енисей!I314,[1]Енисей!I$9)))</f>
        <v xml:space="preserve"> </v>
      </c>
      <c r="F315" s="35">
        <f>IF([1]Енисей!J314=0," ",(IF([1]Енисей!J314&lt;[1]Енисей!J$9,[1]Енисей!J314,[1]Енисей!J$9)))</f>
        <v>0.02</v>
      </c>
      <c r="G315" s="35">
        <f>IF([1]Енисей!K314=0," ",(IF([1]Енисей!K314&lt;[1]Енисей!K$9,[1]Енисей!K314,[1]Енисей!K$9)))</f>
        <v>0.01</v>
      </c>
      <c r="H315" s="36">
        <v>6.7000000000000002E-3</v>
      </c>
      <c r="I315" s="35" t="str">
        <f>IF([1]Енисей!M314=0," ",(IF([1]Енисей!M314&lt;[1]Енисей!M$9,[1]Енисей!M314,[1]Енисей!M$9)))</f>
        <v xml:space="preserve"> </v>
      </c>
      <c r="J315" s="35">
        <f>IF([1]Енисей!N314=0," ",(IF([1]Енисей!N314&lt;[1]Енисей!N$9,[1]Енисей!N314,[1]Енисей!N$9)))</f>
        <v>0.01</v>
      </c>
      <c r="K315" s="37"/>
      <c r="L315" s="38"/>
      <c r="M315" s="35">
        <f>IF([1]Енисей!Q314=0," ",(IF([1]Енисей!Q314&lt;[1]Енисей!Q$9,[1]Енисей!Q314,[1]Енисей!Q$9)))</f>
        <v>0.03</v>
      </c>
      <c r="N315" s="35" t="str">
        <f>IF([1]Енисей!R314=0," ",(IF([1]Енисей!R314&lt;[1]Енисей!R$9,[1]Енисей!R314,[1]Енисей!R$9)))</f>
        <v xml:space="preserve"> </v>
      </c>
      <c r="O315" s="35">
        <v>0.03</v>
      </c>
      <c r="P315" s="35">
        <v>0.17399999999999999</v>
      </c>
      <c r="Q315" s="35" t="str">
        <f>IF([1]Енисей!U314=0," ",(IF([1]Енисей!U314&lt;[1]Енисей!U$9,[1]Енисей!U314,[1]Енисей!U$9)))</f>
        <v xml:space="preserve"> </v>
      </c>
      <c r="R315" s="35" t="str">
        <f>IF([1]Енисей!V314=0," ",(IF([1]Енисей!V314&lt;[1]Енисей!V$9,[1]Енисей!V314,[1]Енисей!V$9)))</f>
        <v xml:space="preserve"> </v>
      </c>
      <c r="S315" s="36">
        <v>1.3599999999999999E-2</v>
      </c>
      <c r="T315" s="35" t="str">
        <f>IF([1]Енисей!Z314=0," ",(IF([1]Енисей!Z314&lt;[1]Енисей!Z$9,[1]Енисей!Z314,[1]Енисей!Z$9)))</f>
        <v xml:space="preserve"> </v>
      </c>
      <c r="U315" s="39">
        <f>SUM(D315:T315)</f>
        <v>0.30429999999999996</v>
      </c>
      <c r="V315" s="40">
        <v>9.4000000000000004E-3</v>
      </c>
      <c r="W315" s="35" t="str">
        <f>IF([1]Енисей!AC314=0," ",(IF([1]Енисей!AC314&lt;[1]Енисей!AC$9,[1]Енисей!AC314,[1]Енисей!AC$9)))</f>
        <v xml:space="preserve"> </v>
      </c>
      <c r="X315" s="35" t="str">
        <f>IF([1]Енисей!AD314=0," ",(IF([1]Енисей!AD314&lt;[1]Енисей!AD$9,[1]Енисей!AD314,[1]Енисей!AD$9)))</f>
        <v xml:space="preserve"> </v>
      </c>
      <c r="Y315" s="35">
        <v>7.6E-3</v>
      </c>
      <c r="Z315" s="35">
        <v>6.3E-3</v>
      </c>
      <c r="AA315" s="35" t="str">
        <f>IF([1]Енисей!AG314=0," ",(IF([1]Енисей!AG314&lt;[1]Енисей!AG$9,[1]Енисей!AG314,[1]Енисей!AG$9)))</f>
        <v xml:space="preserve"> </v>
      </c>
      <c r="AB315" s="41"/>
      <c r="AC315" s="35" t="str">
        <f>IF([1]Енисей!AH314=0," ",(IF([1]Енисей!AH314&lt;[1]Енисей!AH$9,[1]Енисей!AH314,[1]Енисей!AH$9)))</f>
        <v xml:space="preserve"> </v>
      </c>
      <c r="AD315" s="42">
        <v>2.7E-2</v>
      </c>
      <c r="AE315" s="36">
        <v>1.9199999999999998E-2</v>
      </c>
      <c r="AF315" s="35" t="str">
        <f>IF([1]Енисей!AK314=0," ",(IF([1]Енисей!AK314&lt;[1]Енисей!AK$9,[1]Енисей!AK314,[1]Енисей!AK$9)))</f>
        <v xml:space="preserve"> </v>
      </c>
      <c r="AG315" s="35">
        <v>1.35E-2</v>
      </c>
      <c r="AH315" s="35" t="str">
        <f>IF([1]Енисей!AM314=0," ",(IF([1]Енисей!AM314&lt;[1]Енисей!AM$9,[1]Енисей!AM314,[1]Енисей!AM$9)))</f>
        <v xml:space="preserve"> </v>
      </c>
      <c r="AI315" s="35" t="str">
        <f>IF([1]Енисей!AP314=0," ",(IF([1]Енисей!AP314&lt;[1]Енисей!AP$9,[1]Енисей!AP314,[1]Енисей!AP$9)))</f>
        <v xml:space="preserve"> </v>
      </c>
      <c r="AJ315" s="39">
        <f>SUM(V315:AI315)</f>
        <v>8.299999999999999E-2</v>
      </c>
    </row>
    <row r="316" spans="1:36" s="4" customFormat="1" ht="11.25" customHeight="1">
      <c r="A316" s="26">
        <v>306</v>
      </c>
      <c r="B316" s="27" t="s">
        <v>339</v>
      </c>
      <c r="C316" s="26" t="s">
        <v>34</v>
      </c>
      <c r="D316" s="35">
        <f>IF([1]Енисей!G315=0," ",(IF([1]Енисей!G315&lt;[1]Енисей!G$9,[1]Енисей!G315,[1]Енисей!G$9)))</f>
        <v>0.01</v>
      </c>
      <c r="E316" s="35" t="str">
        <f>IF([1]Енисей!I315=0," ",(IF([1]Енисей!I315&lt;[1]Енисей!I$9,[1]Енисей!I315,[1]Енисей!I$9)))</f>
        <v xml:space="preserve"> </v>
      </c>
      <c r="F316" s="35">
        <f>IF([1]Енисей!J315=0," ",(IF([1]Енисей!J315&lt;[1]Енисей!J$9,[1]Енисей!J315,[1]Енисей!J$9)))</f>
        <v>0.02</v>
      </c>
      <c r="G316" s="35">
        <f>IF([1]Енисей!K315=0," ",(IF([1]Енисей!K315&lt;[1]Енисей!K$9,[1]Енисей!K315,[1]Енисей!K$9)))</f>
        <v>0.01</v>
      </c>
      <c r="H316" s="36">
        <v>6.7000000000000002E-3</v>
      </c>
      <c r="I316" s="35" t="str">
        <f>IF([1]Енисей!M315=0," ",(IF([1]Енисей!M315&lt;[1]Енисей!M$9,[1]Енисей!M315,[1]Енисей!M$9)))</f>
        <v xml:space="preserve"> </v>
      </c>
      <c r="J316" s="35">
        <f>IF([1]Енисей!N315=0," ",(IF([1]Енисей!N315&lt;[1]Енисей!N$9,[1]Енисей!N315,[1]Енисей!N$9)))</f>
        <v>0.01</v>
      </c>
      <c r="K316" s="37"/>
      <c r="L316" s="38"/>
      <c r="M316" s="35">
        <f>IF([1]Енисей!Q315=0," ",(IF([1]Енисей!Q315&lt;[1]Енисей!Q$9,[1]Енисей!Q315,[1]Енисей!Q$9)))</f>
        <v>0.03</v>
      </c>
      <c r="N316" s="35" t="str">
        <f>IF([1]Енисей!R315=0," ",(IF([1]Енисей!R315&lt;[1]Енисей!R$9,[1]Енисей!R315,[1]Енисей!R$9)))</f>
        <v xml:space="preserve"> </v>
      </c>
      <c r="O316" s="35">
        <v>0.03</v>
      </c>
      <c r="P316" s="35">
        <v>0.17399999999999999</v>
      </c>
      <c r="Q316" s="35" t="str">
        <f>IF([1]Енисей!U315=0," ",(IF([1]Енисей!U315&lt;[1]Енисей!U$9,[1]Енисей!U315,[1]Енисей!U$9)))</f>
        <v xml:space="preserve"> </v>
      </c>
      <c r="R316" s="35" t="str">
        <f>IF([1]Енисей!V315=0," ",(IF([1]Енисей!V315&lt;[1]Енисей!V$9,[1]Енисей!V315,[1]Енисей!V$9)))</f>
        <v xml:space="preserve"> </v>
      </c>
      <c r="S316" s="36">
        <v>1.3599999999999999E-2</v>
      </c>
      <c r="T316" s="35" t="str">
        <f>IF([1]Енисей!Z315=0," ",(IF([1]Енисей!Z315&lt;[1]Енисей!Z$9,[1]Енисей!Z315,[1]Енисей!Z$9)))</f>
        <v xml:space="preserve"> </v>
      </c>
      <c r="U316" s="39">
        <f>SUM(D316:T316)</f>
        <v>0.30429999999999996</v>
      </c>
      <c r="V316" s="40">
        <v>9.4000000000000004E-3</v>
      </c>
      <c r="W316" s="35" t="str">
        <f>IF([1]Енисей!AC315=0," ",(IF([1]Енисей!AC315&lt;[1]Енисей!AC$9,[1]Енисей!AC315,[1]Енисей!AC$9)))</f>
        <v xml:space="preserve"> </v>
      </c>
      <c r="X316" s="35" t="str">
        <f>IF([1]Енисей!AD315=0," ",(IF([1]Енисей!AD315&lt;[1]Енисей!AD$9,[1]Енисей!AD315,[1]Енисей!AD$9)))</f>
        <v xml:space="preserve"> </v>
      </c>
      <c r="Y316" s="35">
        <v>7.6E-3</v>
      </c>
      <c r="Z316" s="35">
        <v>6.3E-3</v>
      </c>
      <c r="AA316" s="35" t="str">
        <f>IF([1]Енисей!AG315=0," ",(IF([1]Енисей!AG315&lt;[1]Енисей!AG$9,[1]Енисей!AG315,[1]Енисей!AG$9)))</f>
        <v xml:space="preserve"> </v>
      </c>
      <c r="AB316" s="41"/>
      <c r="AC316" s="35" t="str">
        <f>IF([1]Енисей!AH315=0," ",(IF([1]Енисей!AH315&lt;[1]Енисей!AH$9,[1]Енисей!AH315,[1]Енисей!AH$9)))</f>
        <v xml:space="preserve"> </v>
      </c>
      <c r="AD316" s="42">
        <v>2.7E-2</v>
      </c>
      <c r="AE316" s="36">
        <v>1.9199999999999998E-2</v>
      </c>
      <c r="AF316" s="35" t="str">
        <f>IF([1]Енисей!AK315=0," ",(IF([1]Енисей!AK315&lt;[1]Енисей!AK$9,[1]Енисей!AK315,[1]Енисей!AK$9)))</f>
        <v xml:space="preserve"> </v>
      </c>
      <c r="AG316" s="35">
        <v>1.35E-2</v>
      </c>
      <c r="AH316" s="35" t="str">
        <f>IF([1]Енисей!AM315=0," ",(IF([1]Енисей!AM315&lt;[1]Енисей!AM$9,[1]Енисей!AM315,[1]Енисей!AM$9)))</f>
        <v xml:space="preserve"> </v>
      </c>
      <c r="AI316" s="35" t="str">
        <f>IF([1]Енисей!AP315=0," ",(IF([1]Енисей!AP315&lt;[1]Енисей!AP$9,[1]Енисей!AP315,[1]Енисей!AP$9)))</f>
        <v xml:space="preserve"> </v>
      </c>
      <c r="AJ316" s="39">
        <f>SUM(V316:AI316)</f>
        <v>8.299999999999999E-2</v>
      </c>
    </row>
    <row r="317" spans="1:36" s="4" customFormat="1" ht="11.25" customHeight="1">
      <c r="A317" s="26">
        <v>307</v>
      </c>
      <c r="B317" s="27" t="s">
        <v>340</v>
      </c>
      <c r="C317" s="26" t="s">
        <v>34</v>
      </c>
      <c r="D317" s="35" t="str">
        <f>IF([1]Енисей!G316=0," ",(IF([1]Енисей!G316&lt;[1]Енисей!G$9,[1]Енисей!G316,[1]Енисей!G$9)))</f>
        <v xml:space="preserve"> </v>
      </c>
      <c r="E317" s="35" t="str">
        <f>IF([1]Енисей!I316=0," ",(IF([1]Енисей!I316&lt;[1]Енисей!I$9,[1]Енисей!I316,[1]Енисей!I$9)))</f>
        <v xml:space="preserve"> </v>
      </c>
      <c r="F317" s="35" t="str">
        <f>IF([1]Енисей!J316=0," ",(IF([1]Енисей!J316&lt;[1]Енисей!J$9,[1]Енисей!J316,[1]Енисей!J$9)))</f>
        <v xml:space="preserve"> </v>
      </c>
      <c r="G317" s="35" t="str">
        <f>IF([1]Енисей!K316=0," ",(IF([1]Енисей!K316&lt;[1]Енисей!K$9,[1]Енисей!K316,[1]Енисей!K$9)))</f>
        <v xml:space="preserve"> </v>
      </c>
      <c r="H317" s="35" t="str">
        <f>IF([1]Енисей!L316=0," ",(IF([1]Енисей!L316&lt;[1]Енисей!L$9,[1]Енисей!L316,[1]Енисей!L$9)))</f>
        <v xml:space="preserve"> </v>
      </c>
      <c r="I317" s="35" t="str">
        <f>IF([1]Енисей!M316=0," ",(IF([1]Енисей!M316&lt;[1]Енисей!M$9,[1]Енисей!M316,[1]Енисей!M$9)))</f>
        <v xml:space="preserve"> </v>
      </c>
      <c r="J317" s="35" t="str">
        <f>IF([1]Енисей!N316=0," ",(IF([1]Енисей!N316&lt;[1]Енисей!N$9,[1]Енисей!N316,[1]Енисей!N$9)))</f>
        <v xml:space="preserve"> </v>
      </c>
      <c r="K317" s="37"/>
      <c r="L317" s="38"/>
      <c r="M317" s="35" t="str">
        <f>IF([1]Енисей!Q316=0," ",(IF([1]Енисей!Q316&lt;[1]Енисей!Q$9,[1]Енисей!Q316,[1]Енисей!Q$9)))</f>
        <v xml:space="preserve"> </v>
      </c>
      <c r="N317" s="35" t="str">
        <f>IF([1]Енисей!R316=0," ",(IF([1]Енисей!R316&lt;[1]Енисей!R$9,[1]Енисей!R316,[1]Енисей!R$9)))</f>
        <v xml:space="preserve"> </v>
      </c>
      <c r="O317" s="35" t="str">
        <f>IF([1]Енисей!S316=0," ",(IF([1]Енисей!S316&lt;[1]Енисей!S$9,[1]Енисей!S316,[1]Енисей!S$9)))</f>
        <v xml:space="preserve"> </v>
      </c>
      <c r="P317" s="35" t="str">
        <f>IF([1]Енисей!T316=0," ",(IF([1]Енисей!T316&lt;[1]Енисей!T$9,[1]Енисей!T316,[1]Енисей!T$9)))</f>
        <v xml:space="preserve"> </v>
      </c>
      <c r="Q317" s="35" t="str">
        <f>IF([1]Енисей!U316=0," ",(IF([1]Енисей!U316&lt;[1]Енисей!U$9,[1]Енисей!U316,[1]Енисей!U$9)))</f>
        <v xml:space="preserve"> </v>
      </c>
      <c r="R317" s="35" t="str">
        <f>IF([1]Енисей!V316=0," ",(IF([1]Енисей!V316&lt;[1]Енисей!V$9,[1]Енисей!V316,[1]Енисей!V$9)))</f>
        <v xml:space="preserve"> </v>
      </c>
      <c r="S317" s="35" t="str">
        <f>IF([1]Енисей!W316=0," ",(IF([1]Енисей!W316&lt;[1]Енисей!W$9,[1]Енисей!W316,[1]Енисей!W$9)))</f>
        <v xml:space="preserve"> </v>
      </c>
      <c r="T317" s="35" t="str">
        <f>IF([1]Енисей!Z316=0," ",(IF([1]Енисей!Z316&lt;[1]Енисей!Z$9,[1]Енисей!Z316,[1]Енисей!Z$9)))</f>
        <v xml:space="preserve"> </v>
      </c>
      <c r="U317" s="39"/>
      <c r="V317" s="40">
        <v>9.4000000000000004E-3</v>
      </c>
      <c r="W317" s="35">
        <v>1.4E-3</v>
      </c>
      <c r="X317" s="35" t="str">
        <f>IF([1]Енисей!AD316=0," ",(IF([1]Енисей!AD316&lt;[1]Енисей!AD$9,[1]Енисей!AD316,[1]Енисей!AD$9)))</f>
        <v xml:space="preserve"> </v>
      </c>
      <c r="Y317" s="35" t="str">
        <f>IF([1]Енисей!AE316=0," ",(IF([1]Енисей!AE316&lt;[1]Енисей!AE$9,[1]Енисей!AE316,[1]Енисей!AE$9)))</f>
        <v xml:space="preserve"> </v>
      </c>
      <c r="Z317" s="35">
        <v>6.3E-3</v>
      </c>
      <c r="AA317" s="35" t="str">
        <f>IF([1]Енисей!AG316=0," ",(IF([1]Енисей!AG316&lt;[1]Енисей!AG$9,[1]Енисей!AG316,[1]Енисей!AG$9)))</f>
        <v xml:space="preserve"> </v>
      </c>
      <c r="AB317" s="41"/>
      <c r="AC317" s="35">
        <f>IF([1]Енисей!AH316=0," ",(IF([1]Енисей!AH316&lt;[1]Енисей!AH$9,[1]Енисей!AH316,[1]Енисей!AH$9)))</f>
        <v>0.01</v>
      </c>
      <c r="AD317" s="42">
        <v>2.7E-2</v>
      </c>
      <c r="AE317" s="36">
        <v>1.9199999999999998E-2</v>
      </c>
      <c r="AF317" s="35">
        <v>8.9999999999999998E-4</v>
      </c>
      <c r="AG317" s="35">
        <f>IF([1]Енисей!AL316=0," ",(IF([1]Енисей!AL316&lt;[1]Енисей!AL$9,[1]Енисей!AL316,[1]Енисей!AL$9)))</f>
        <v>5.0000000000000001E-3</v>
      </c>
      <c r="AH317" s="35">
        <v>1.8200000000000001E-2</v>
      </c>
      <c r="AI317" s="35">
        <v>1.8200000000000001E-2</v>
      </c>
      <c r="AJ317" s="39">
        <f t="shared" si="8"/>
        <v>0.11559999999999998</v>
      </c>
    </row>
    <row r="318" spans="1:36" s="4" customFormat="1" ht="11.25" customHeight="1">
      <c r="A318" s="26">
        <v>308</v>
      </c>
      <c r="B318" s="27" t="s">
        <v>341</v>
      </c>
      <c r="C318" s="26" t="s">
        <v>34</v>
      </c>
      <c r="D318" s="35">
        <f>IF([1]Енисей!G317=0," ",(IF([1]Енисей!G317&lt;[1]Енисей!G$9,[1]Енисей!G317,[1]Енисей!G$9)))</f>
        <v>0.01</v>
      </c>
      <c r="E318" s="35" t="str">
        <f>IF([1]Енисей!I317=0," ",(IF([1]Енисей!I317&lt;[1]Енисей!I$9,[1]Енисей!I317,[1]Енисей!I$9)))</f>
        <v xml:space="preserve"> </v>
      </c>
      <c r="F318" s="35">
        <f>IF([1]Енисей!J317=0," ",(IF([1]Енисей!J317&lt;[1]Енисей!J$9,[1]Енисей!J317,[1]Енисей!J$9)))</f>
        <v>0.02</v>
      </c>
      <c r="G318" s="35">
        <f>IF([1]Енисей!K317=0," ",(IF([1]Енисей!K317&lt;[1]Енисей!K$9,[1]Енисей!K317,[1]Енисей!K$9)))</f>
        <v>0.01</v>
      </c>
      <c r="H318" s="36">
        <v>6.7000000000000002E-3</v>
      </c>
      <c r="I318" s="35" t="str">
        <f>IF([1]Енисей!M317=0," ",(IF([1]Енисей!M317&lt;[1]Енисей!M$9,[1]Енисей!M317,[1]Енисей!M$9)))</f>
        <v xml:space="preserve"> </v>
      </c>
      <c r="J318" s="35">
        <f>IF([1]Енисей!N317=0," ",(IF([1]Енисей!N317&lt;[1]Енисей!N$9,[1]Енисей!N317,[1]Енисей!N$9)))</f>
        <v>0.01</v>
      </c>
      <c r="K318" s="37"/>
      <c r="L318" s="38"/>
      <c r="M318" s="35">
        <f>IF([1]Енисей!Q317=0," ",(IF([1]Енисей!Q317&lt;[1]Енисей!Q$9,[1]Енисей!Q317,[1]Енисей!Q$9)))</f>
        <v>0.03</v>
      </c>
      <c r="N318" s="35" t="str">
        <f>IF([1]Енисей!R317=0," ",(IF([1]Енисей!R317&lt;[1]Енисей!R$9,[1]Енисей!R317,[1]Енисей!R$9)))</f>
        <v xml:space="preserve"> </v>
      </c>
      <c r="O318" s="35">
        <v>0.03</v>
      </c>
      <c r="P318" s="35">
        <v>0.17399999999999999</v>
      </c>
      <c r="Q318" s="35" t="str">
        <f>IF([1]Енисей!U317=0," ",(IF([1]Енисей!U317&lt;[1]Енисей!U$9,[1]Енисей!U317,[1]Енисей!U$9)))</f>
        <v xml:space="preserve"> </v>
      </c>
      <c r="R318" s="35" t="str">
        <f>IF([1]Енисей!V317=0," ",(IF([1]Енисей!V317&lt;[1]Енисей!V$9,[1]Енисей!V317,[1]Енисей!V$9)))</f>
        <v xml:space="preserve"> </v>
      </c>
      <c r="S318" s="36">
        <v>1.3599999999999999E-2</v>
      </c>
      <c r="T318" s="35" t="str">
        <f>IF([1]Енисей!Z317=0," ",(IF([1]Енисей!Z317&lt;[1]Енисей!Z$9,[1]Енисей!Z317,[1]Енисей!Z$9)))</f>
        <v xml:space="preserve"> </v>
      </c>
      <c r="U318" s="39">
        <f>SUM(D318:T318)</f>
        <v>0.30429999999999996</v>
      </c>
      <c r="V318" s="40">
        <v>9.4000000000000004E-3</v>
      </c>
      <c r="W318" s="35" t="str">
        <f>IF([1]Енисей!AC317=0," ",(IF([1]Енисей!AC317&lt;[1]Енисей!AC$9,[1]Енисей!AC317,[1]Енисей!AC$9)))</f>
        <v xml:space="preserve"> </v>
      </c>
      <c r="X318" s="35" t="str">
        <f>IF([1]Енисей!AD317=0," ",(IF([1]Енисей!AD317&lt;[1]Енисей!AD$9,[1]Енисей!AD317,[1]Енисей!AD$9)))</f>
        <v xml:space="preserve"> </v>
      </c>
      <c r="Y318" s="35">
        <v>7.6E-3</v>
      </c>
      <c r="Z318" s="35">
        <v>6.3E-3</v>
      </c>
      <c r="AA318" s="35" t="str">
        <f>IF([1]Енисей!AG317=0," ",(IF([1]Енисей!AG317&lt;[1]Енисей!AG$9,[1]Енисей!AG317,[1]Енисей!AG$9)))</f>
        <v xml:space="preserve"> </v>
      </c>
      <c r="AB318" s="41"/>
      <c r="AC318" s="35" t="str">
        <f>IF([1]Енисей!AH317=0," ",(IF([1]Енисей!AH317&lt;[1]Енисей!AH$9,[1]Енисей!AH317,[1]Енисей!AH$9)))</f>
        <v xml:space="preserve"> </v>
      </c>
      <c r="AD318" s="42">
        <v>2.7E-2</v>
      </c>
      <c r="AE318" s="36">
        <v>1.9199999999999998E-2</v>
      </c>
      <c r="AF318" s="35" t="str">
        <f>IF([1]Енисей!AK317=0," ",(IF([1]Енисей!AK317&lt;[1]Енисей!AK$9,[1]Енисей!AK317,[1]Енисей!AK$9)))</f>
        <v xml:space="preserve"> </v>
      </c>
      <c r="AG318" s="35">
        <v>1.35E-2</v>
      </c>
      <c r="AH318" s="35" t="str">
        <f>IF([1]Енисей!AM317=0," ",(IF([1]Енисей!AM317&lt;[1]Енисей!AM$9,[1]Енисей!AM317,[1]Енисей!AM$9)))</f>
        <v xml:space="preserve"> </v>
      </c>
      <c r="AI318" s="35" t="str">
        <f>IF([1]Енисей!AP317=0," ",(IF([1]Енисей!AP317&lt;[1]Енисей!AP$9,[1]Енисей!AP317,[1]Енисей!AP$9)))</f>
        <v xml:space="preserve"> </v>
      </c>
      <c r="AJ318" s="39">
        <f>SUM(V318:AI318)</f>
        <v>8.299999999999999E-2</v>
      </c>
    </row>
    <row r="319" spans="1:36" s="4" customFormat="1" ht="11.25" customHeight="1">
      <c r="A319" s="26">
        <v>309</v>
      </c>
      <c r="B319" s="27" t="s">
        <v>342</v>
      </c>
      <c r="C319" s="26" t="s">
        <v>34</v>
      </c>
      <c r="D319" s="35">
        <f>IF([1]Енисей!G318=0," ",(IF([1]Енисей!G318&lt;[1]Енисей!G$9,[1]Енисей!G318,[1]Енисей!G$9)))</f>
        <v>0.01</v>
      </c>
      <c r="E319" s="35" t="str">
        <f>IF([1]Енисей!I318=0," ",(IF([1]Енисей!I318&lt;[1]Енисей!I$9,[1]Енисей!I318,[1]Енисей!I$9)))</f>
        <v xml:space="preserve"> </v>
      </c>
      <c r="F319" s="35">
        <f>IF([1]Енисей!J318=0," ",(IF([1]Енисей!J318&lt;[1]Енисей!J$9,[1]Енисей!J318,[1]Енисей!J$9)))</f>
        <v>0.02</v>
      </c>
      <c r="G319" s="35">
        <f>IF([1]Енисей!K318=0," ",(IF([1]Енисей!K318&lt;[1]Енисей!K$9,[1]Енисей!K318,[1]Енисей!K$9)))</f>
        <v>0.01</v>
      </c>
      <c r="H319" s="36">
        <v>6.7000000000000002E-3</v>
      </c>
      <c r="I319" s="35" t="str">
        <f>IF([1]Енисей!M318=0," ",(IF([1]Енисей!M318&lt;[1]Енисей!M$9,[1]Енисей!M318,[1]Енисей!M$9)))</f>
        <v xml:space="preserve"> </v>
      </c>
      <c r="J319" s="35">
        <f>IF([1]Енисей!N318=0," ",(IF([1]Енисей!N318&lt;[1]Енисей!N$9,[1]Енисей!N318,[1]Енисей!N$9)))</f>
        <v>0.01</v>
      </c>
      <c r="K319" s="37"/>
      <c r="L319" s="38"/>
      <c r="M319" s="35">
        <f>IF([1]Енисей!Q318=0," ",(IF([1]Енисей!Q318&lt;[1]Енисей!Q$9,[1]Енисей!Q318,[1]Енисей!Q$9)))</f>
        <v>0.03</v>
      </c>
      <c r="N319" s="35" t="str">
        <f>IF([1]Енисей!R318=0," ",(IF([1]Енисей!R318&lt;[1]Енисей!R$9,[1]Енисей!R318,[1]Енисей!R$9)))</f>
        <v xml:space="preserve"> </v>
      </c>
      <c r="O319" s="35">
        <v>0.03</v>
      </c>
      <c r="P319" s="35">
        <v>0.17399999999999999</v>
      </c>
      <c r="Q319" s="35" t="str">
        <f>IF([1]Енисей!U318=0," ",(IF([1]Енисей!U318&lt;[1]Енисей!U$9,[1]Енисей!U318,[1]Енисей!U$9)))</f>
        <v xml:space="preserve"> </v>
      </c>
      <c r="R319" s="35" t="str">
        <f>IF([1]Енисей!V318=0," ",(IF([1]Енисей!V318&lt;[1]Енисей!V$9,[1]Енисей!V318,[1]Енисей!V$9)))</f>
        <v xml:space="preserve"> </v>
      </c>
      <c r="S319" s="36">
        <v>1.3599999999999999E-2</v>
      </c>
      <c r="T319" s="35" t="str">
        <f>IF([1]Енисей!Z318=0," ",(IF([1]Енисей!Z318&lt;[1]Енисей!Z$9,[1]Енисей!Z318,[1]Енисей!Z$9)))</f>
        <v xml:space="preserve"> </v>
      </c>
      <c r="U319" s="39">
        <f>SUM(D319:T319)</f>
        <v>0.30429999999999996</v>
      </c>
      <c r="V319" s="40">
        <v>9.4000000000000004E-3</v>
      </c>
      <c r="W319" s="35" t="str">
        <f>IF([1]Енисей!AC318=0," ",(IF([1]Енисей!AC318&lt;[1]Енисей!AC$9,[1]Енисей!AC318,[1]Енисей!AC$9)))</f>
        <v xml:space="preserve"> </v>
      </c>
      <c r="X319" s="35" t="str">
        <f>IF([1]Енисей!AD318=0," ",(IF([1]Енисей!AD318&lt;[1]Енисей!AD$9,[1]Енисей!AD318,[1]Енисей!AD$9)))</f>
        <v xml:space="preserve"> </v>
      </c>
      <c r="Y319" s="35">
        <v>7.6E-3</v>
      </c>
      <c r="Z319" s="35">
        <v>6.3E-3</v>
      </c>
      <c r="AA319" s="35" t="str">
        <f>IF([1]Енисей!AG318=0," ",(IF([1]Енисей!AG318&lt;[1]Енисей!AG$9,[1]Енисей!AG318,[1]Енисей!AG$9)))</f>
        <v xml:space="preserve"> </v>
      </c>
      <c r="AB319" s="41"/>
      <c r="AC319" s="35" t="str">
        <f>IF([1]Енисей!AH318=0," ",(IF([1]Енисей!AH318&lt;[1]Енисей!AH$9,[1]Енисей!AH318,[1]Енисей!AH$9)))</f>
        <v xml:space="preserve"> </v>
      </c>
      <c r="AD319" s="42">
        <v>2.7E-2</v>
      </c>
      <c r="AE319" s="36">
        <v>1.9199999999999998E-2</v>
      </c>
      <c r="AF319" s="35" t="str">
        <f>IF([1]Енисей!AK318=0," ",(IF([1]Енисей!AK318&lt;[1]Енисей!AK$9,[1]Енисей!AK318,[1]Енисей!AK$9)))</f>
        <v xml:space="preserve"> </v>
      </c>
      <c r="AG319" s="35">
        <v>1.35E-2</v>
      </c>
      <c r="AH319" s="35" t="str">
        <f>IF([1]Енисей!AM318=0," ",(IF([1]Енисей!AM318&lt;[1]Енисей!AM$9,[1]Енисей!AM318,[1]Енисей!AM$9)))</f>
        <v xml:space="preserve"> </v>
      </c>
      <c r="AI319" s="35" t="str">
        <f>IF([1]Енисей!AP318=0," ",(IF([1]Енисей!AP318&lt;[1]Енисей!AP$9,[1]Енисей!AP318,[1]Енисей!AP$9)))</f>
        <v xml:space="preserve"> </v>
      </c>
      <c r="AJ319" s="39">
        <f>SUM(V319:AI319)</f>
        <v>8.299999999999999E-2</v>
      </c>
    </row>
    <row r="320" spans="1:36" s="4" customFormat="1" ht="11.25" customHeight="1">
      <c r="A320" s="26">
        <v>310</v>
      </c>
      <c r="B320" s="27" t="s">
        <v>343</v>
      </c>
      <c r="C320" s="26" t="s">
        <v>34</v>
      </c>
      <c r="D320" s="35" t="str">
        <f>IF([1]Енисей!G319=0," ",(IF([1]Енисей!G319&lt;[1]Енисей!G$9,[1]Енисей!G319,[1]Енисей!G$9)))</f>
        <v xml:space="preserve"> </v>
      </c>
      <c r="E320" s="35" t="str">
        <f>IF([1]Енисей!I319=0," ",(IF([1]Енисей!I319&lt;[1]Енисей!I$9,[1]Енисей!I319,[1]Енисей!I$9)))</f>
        <v xml:space="preserve"> </v>
      </c>
      <c r="F320" s="35" t="str">
        <f>IF([1]Енисей!J319=0," ",(IF([1]Енисей!J319&lt;[1]Енисей!J$9,[1]Енисей!J319,[1]Енисей!J$9)))</f>
        <v xml:space="preserve"> </v>
      </c>
      <c r="G320" s="35" t="str">
        <f>IF([1]Енисей!K319=0," ",(IF([1]Енисей!K319&lt;[1]Енисей!K$9,[1]Енисей!K319,[1]Енисей!K$9)))</f>
        <v xml:space="preserve"> </v>
      </c>
      <c r="H320" s="35" t="str">
        <f>IF([1]Енисей!L319=0," ",(IF([1]Енисей!L319&lt;[1]Енисей!L$9,[1]Енисей!L319,[1]Енисей!L$9)))</f>
        <v xml:space="preserve"> </v>
      </c>
      <c r="I320" s="35" t="str">
        <f>IF([1]Енисей!M319=0," ",(IF([1]Енисей!M319&lt;[1]Енисей!M$9,[1]Енисей!M319,[1]Енисей!M$9)))</f>
        <v xml:space="preserve"> </v>
      </c>
      <c r="J320" s="35" t="str">
        <f>IF([1]Енисей!N319=0," ",(IF([1]Енисей!N319&lt;[1]Енисей!N$9,[1]Енисей!N319,[1]Енисей!N$9)))</f>
        <v xml:space="preserve"> </v>
      </c>
      <c r="K320" s="37"/>
      <c r="L320" s="38"/>
      <c r="M320" s="35" t="str">
        <f>IF([1]Енисей!Q319=0," ",(IF([1]Енисей!Q319&lt;[1]Енисей!Q$9,[1]Енисей!Q319,[1]Енисей!Q$9)))</f>
        <v xml:space="preserve"> </v>
      </c>
      <c r="N320" s="35" t="str">
        <f>IF([1]Енисей!R319=0," ",(IF([1]Енисей!R319&lt;[1]Енисей!R$9,[1]Енисей!R319,[1]Енисей!R$9)))</f>
        <v xml:space="preserve"> </v>
      </c>
      <c r="O320" s="35" t="str">
        <f>IF([1]Енисей!S319=0," ",(IF([1]Енисей!S319&lt;[1]Енисей!S$9,[1]Енисей!S319,[1]Енисей!S$9)))</f>
        <v xml:space="preserve"> </v>
      </c>
      <c r="P320" s="35" t="str">
        <f>IF([1]Енисей!T319=0," ",(IF([1]Енисей!T319&lt;[1]Енисей!T$9,[1]Енисей!T319,[1]Енисей!T$9)))</f>
        <v xml:space="preserve"> </v>
      </c>
      <c r="Q320" s="35" t="str">
        <f>IF([1]Енисей!U319=0," ",(IF([1]Енисей!U319&lt;[1]Енисей!U$9,[1]Енисей!U319,[1]Енисей!U$9)))</f>
        <v xml:space="preserve"> </v>
      </c>
      <c r="R320" s="35" t="str">
        <f>IF([1]Енисей!V319=0," ",(IF([1]Енисей!V319&lt;[1]Енисей!V$9,[1]Енисей!V319,[1]Енисей!V$9)))</f>
        <v xml:space="preserve"> </v>
      </c>
      <c r="S320" s="35" t="str">
        <f>IF([1]Енисей!W319=0," ",(IF([1]Енисей!W319&lt;[1]Енисей!W$9,[1]Енисей!W319,[1]Енисей!W$9)))</f>
        <v xml:space="preserve"> </v>
      </c>
      <c r="T320" s="35" t="str">
        <f>IF([1]Енисей!Z319=0," ",(IF([1]Енисей!Z319&lt;[1]Енисей!Z$9,[1]Енисей!Z319,[1]Енисей!Z$9)))</f>
        <v xml:space="preserve"> </v>
      </c>
      <c r="U320" s="39"/>
      <c r="V320" s="40">
        <v>9.4000000000000004E-3</v>
      </c>
      <c r="W320" s="35">
        <v>1.4E-3</v>
      </c>
      <c r="X320" s="35" t="str">
        <f>IF([1]Енисей!AD319=0," ",(IF([1]Енисей!AD319&lt;[1]Енисей!AD$9,[1]Енисей!AD319,[1]Енисей!AD$9)))</f>
        <v xml:space="preserve"> </v>
      </c>
      <c r="Y320" s="35" t="str">
        <f>IF([1]Енисей!AE319=0," ",(IF([1]Енисей!AE319&lt;[1]Енисей!AE$9,[1]Енисей!AE319,[1]Енисей!AE$9)))</f>
        <v xml:space="preserve"> </v>
      </c>
      <c r="Z320" s="35">
        <v>6.3E-3</v>
      </c>
      <c r="AA320" s="35" t="str">
        <f>IF([1]Енисей!AG319=0," ",(IF([1]Енисей!AG319&lt;[1]Енисей!AG$9,[1]Енисей!AG319,[1]Енисей!AG$9)))</f>
        <v xml:space="preserve"> </v>
      </c>
      <c r="AB320" s="41"/>
      <c r="AC320" s="35">
        <f>IF([1]Енисей!AH319=0," ",(IF([1]Енисей!AH319&lt;[1]Енисей!AH$9,[1]Енисей!AH319,[1]Енисей!AH$9)))</f>
        <v>0.01</v>
      </c>
      <c r="AD320" s="42">
        <v>2.7E-2</v>
      </c>
      <c r="AE320" s="36">
        <v>1.9199999999999998E-2</v>
      </c>
      <c r="AF320" s="35">
        <v>8.9999999999999998E-4</v>
      </c>
      <c r="AG320" s="35">
        <f>IF([1]Енисей!AL319=0," ",(IF([1]Енисей!AL319&lt;[1]Енисей!AL$9,[1]Енисей!AL319,[1]Енисей!AL$9)))</f>
        <v>5.0000000000000001E-3</v>
      </c>
      <c r="AH320" s="35">
        <v>1.8200000000000001E-2</v>
      </c>
      <c r="AI320" s="35">
        <v>1.8200000000000001E-2</v>
      </c>
      <c r="AJ320" s="39">
        <f t="shared" si="8"/>
        <v>0.11559999999999998</v>
      </c>
    </row>
    <row r="321" spans="1:36" s="4" customFormat="1" ht="11.25" customHeight="1">
      <c r="A321" s="26">
        <v>311</v>
      </c>
      <c r="B321" s="27" t="s">
        <v>344</v>
      </c>
      <c r="C321" s="26" t="s">
        <v>34</v>
      </c>
      <c r="D321" s="35" t="str">
        <f>IF([1]Енисей!G320=0," ",(IF([1]Енисей!G320&lt;[1]Енисей!G$9,[1]Енисей!G320,[1]Енисей!G$9)))</f>
        <v xml:space="preserve"> </v>
      </c>
      <c r="E321" s="35" t="str">
        <f>IF([1]Енисей!I320=0," ",(IF([1]Енисей!I320&lt;[1]Енисей!I$9,[1]Енисей!I320,[1]Енисей!I$9)))</f>
        <v xml:space="preserve"> </v>
      </c>
      <c r="F321" s="35" t="str">
        <f>IF([1]Енисей!J320=0," ",(IF([1]Енисей!J320&lt;[1]Енисей!J$9,[1]Енисей!J320,[1]Енисей!J$9)))</f>
        <v xml:space="preserve"> </v>
      </c>
      <c r="G321" s="35" t="str">
        <f>IF([1]Енисей!K320=0," ",(IF([1]Енисей!K320&lt;[1]Енисей!K$9,[1]Енисей!K320,[1]Енисей!K$9)))</f>
        <v xml:space="preserve"> </v>
      </c>
      <c r="H321" s="35" t="str">
        <f>IF([1]Енисей!L320=0," ",(IF([1]Енисей!L320&lt;[1]Енисей!L$9,[1]Енисей!L320,[1]Енисей!L$9)))</f>
        <v xml:space="preserve"> </v>
      </c>
      <c r="I321" s="35" t="str">
        <f>IF([1]Енисей!M320=0," ",(IF([1]Енисей!M320&lt;[1]Енисей!M$9,[1]Енисей!M320,[1]Енисей!M$9)))</f>
        <v xml:space="preserve"> </v>
      </c>
      <c r="J321" s="35" t="str">
        <f>IF([1]Енисей!N320=0," ",(IF([1]Енисей!N320&lt;[1]Енисей!N$9,[1]Енисей!N320,[1]Енисей!N$9)))</f>
        <v xml:space="preserve"> </v>
      </c>
      <c r="K321" s="37"/>
      <c r="L321" s="38"/>
      <c r="M321" s="35" t="str">
        <f>IF([1]Енисей!Q320=0," ",(IF([1]Енисей!Q320&lt;[1]Енисей!Q$9,[1]Енисей!Q320,[1]Енисей!Q$9)))</f>
        <v xml:space="preserve"> </v>
      </c>
      <c r="N321" s="35" t="str">
        <f>IF([1]Енисей!R320=0," ",(IF([1]Енисей!R320&lt;[1]Енисей!R$9,[1]Енисей!R320,[1]Енисей!R$9)))</f>
        <v xml:space="preserve"> </v>
      </c>
      <c r="O321" s="35" t="str">
        <f>IF([1]Енисей!S320=0," ",(IF([1]Енисей!S320&lt;[1]Енисей!S$9,[1]Енисей!S320,[1]Енисей!S$9)))</f>
        <v xml:space="preserve"> </v>
      </c>
      <c r="P321" s="35" t="str">
        <f>IF([1]Енисей!T320=0," ",(IF([1]Енисей!T320&lt;[1]Енисей!T$9,[1]Енисей!T320,[1]Енисей!T$9)))</f>
        <v xml:space="preserve"> </v>
      </c>
      <c r="Q321" s="35" t="str">
        <f>IF([1]Енисей!U320=0," ",(IF([1]Енисей!U320&lt;[1]Енисей!U$9,[1]Енисей!U320,[1]Енисей!U$9)))</f>
        <v xml:space="preserve"> </v>
      </c>
      <c r="R321" s="35" t="str">
        <f>IF([1]Енисей!V320=0," ",(IF([1]Енисей!V320&lt;[1]Енисей!V$9,[1]Енисей!V320,[1]Енисей!V$9)))</f>
        <v xml:space="preserve"> </v>
      </c>
      <c r="S321" s="35" t="str">
        <f>IF([1]Енисей!W320=0," ",(IF([1]Енисей!W320&lt;[1]Енисей!W$9,[1]Енисей!W320,[1]Енисей!W$9)))</f>
        <v xml:space="preserve"> </v>
      </c>
      <c r="T321" s="35" t="str">
        <f>IF([1]Енисей!Z320=0," ",(IF([1]Енисей!Z320&lt;[1]Енисей!Z$9,[1]Енисей!Z320,[1]Енисей!Z$9)))</f>
        <v xml:space="preserve"> </v>
      </c>
      <c r="U321" s="39"/>
      <c r="V321" s="40">
        <v>9.4000000000000004E-3</v>
      </c>
      <c r="W321" s="35">
        <v>1.4E-3</v>
      </c>
      <c r="X321" s="35" t="str">
        <f>IF([1]Енисей!AD320=0," ",(IF([1]Енисей!AD320&lt;[1]Енисей!AD$9,[1]Енисей!AD320,[1]Енисей!AD$9)))</f>
        <v xml:space="preserve"> </v>
      </c>
      <c r="Y321" s="35" t="str">
        <f>IF([1]Енисей!AE320=0," ",(IF([1]Енисей!AE320&lt;[1]Енисей!AE$9,[1]Енисей!AE320,[1]Енисей!AE$9)))</f>
        <v xml:space="preserve"> </v>
      </c>
      <c r="Z321" s="35">
        <v>6.3E-3</v>
      </c>
      <c r="AA321" s="35" t="str">
        <f>IF([1]Енисей!AG320=0," ",(IF([1]Енисей!AG320&lt;[1]Енисей!AG$9,[1]Енисей!AG320,[1]Енисей!AG$9)))</f>
        <v xml:space="preserve"> </v>
      </c>
      <c r="AB321" s="41"/>
      <c r="AC321" s="35">
        <f>IF([1]Енисей!AH320=0," ",(IF([1]Енисей!AH320&lt;[1]Енисей!AH$9,[1]Енисей!AH320,[1]Енисей!AH$9)))</f>
        <v>0.01</v>
      </c>
      <c r="AD321" s="42">
        <v>2.7E-2</v>
      </c>
      <c r="AE321" s="36">
        <v>1.9199999999999998E-2</v>
      </c>
      <c r="AF321" s="35">
        <v>8.9999999999999998E-4</v>
      </c>
      <c r="AG321" s="35">
        <f>IF([1]Енисей!AL320=0," ",(IF([1]Енисей!AL320&lt;[1]Енисей!AL$9,[1]Енисей!AL320,[1]Енисей!AL$9)))</f>
        <v>5.0000000000000001E-3</v>
      </c>
      <c r="AH321" s="35">
        <v>1.8200000000000001E-2</v>
      </c>
      <c r="AI321" s="35">
        <v>1.8200000000000001E-2</v>
      </c>
      <c r="AJ321" s="39">
        <f t="shared" ref="AJ321:AJ383" si="9">SUM(V321:AI321)</f>
        <v>0.11559999999999998</v>
      </c>
    </row>
    <row r="322" spans="1:36" s="4" customFormat="1" ht="11.25" customHeight="1">
      <c r="A322" s="26">
        <v>312</v>
      </c>
      <c r="B322" s="27" t="s">
        <v>345</v>
      </c>
      <c r="C322" s="26" t="s">
        <v>34</v>
      </c>
      <c r="D322" s="35">
        <f>IF([1]Енисей!G321=0," ",(IF([1]Енисей!G321&lt;[1]Енисей!G$9,[1]Енисей!G321,[1]Енисей!G$9)))</f>
        <v>0.01</v>
      </c>
      <c r="E322" s="35" t="str">
        <f>IF([1]Енисей!I321=0," ",(IF([1]Енисей!I321&lt;[1]Енисей!I$9,[1]Енисей!I321,[1]Енисей!I$9)))</f>
        <v xml:space="preserve"> </v>
      </c>
      <c r="F322" s="35">
        <f>IF([1]Енисей!J321=0," ",(IF([1]Енисей!J321&lt;[1]Енисей!J$9,[1]Енисей!J321,[1]Енисей!J$9)))</f>
        <v>0.02</v>
      </c>
      <c r="G322" s="35">
        <f>IF([1]Енисей!K321=0," ",(IF([1]Енисей!K321&lt;[1]Енисей!K$9,[1]Енисей!K321,[1]Енисей!K$9)))</f>
        <v>0.01</v>
      </c>
      <c r="H322" s="36">
        <v>6.7000000000000002E-3</v>
      </c>
      <c r="I322" s="35" t="str">
        <f>IF([1]Енисей!M321=0," ",(IF([1]Енисей!M321&lt;[1]Енисей!M$9,[1]Енисей!M321,[1]Енисей!M$9)))</f>
        <v xml:space="preserve"> </v>
      </c>
      <c r="J322" s="35">
        <f>IF([1]Енисей!N321=0," ",(IF([1]Енисей!N321&lt;[1]Енисей!N$9,[1]Енисей!N321,[1]Енисей!N$9)))</f>
        <v>0.01</v>
      </c>
      <c r="K322" s="37"/>
      <c r="L322" s="38"/>
      <c r="M322" s="35">
        <f>IF([1]Енисей!Q321=0," ",(IF([1]Енисей!Q321&lt;[1]Енисей!Q$9,[1]Енисей!Q321,[1]Енисей!Q$9)))</f>
        <v>0.03</v>
      </c>
      <c r="N322" s="35" t="str">
        <f>IF([1]Енисей!R321=0," ",(IF([1]Енисей!R321&lt;[1]Енисей!R$9,[1]Енисей!R321,[1]Енисей!R$9)))</f>
        <v xml:space="preserve"> </v>
      </c>
      <c r="O322" s="35">
        <v>0.03</v>
      </c>
      <c r="P322" s="35">
        <v>0.17399999999999999</v>
      </c>
      <c r="Q322" s="35" t="str">
        <f>IF([1]Енисей!U321=0," ",(IF([1]Енисей!U321&lt;[1]Енисей!U$9,[1]Енисей!U321,[1]Енисей!U$9)))</f>
        <v xml:space="preserve"> </v>
      </c>
      <c r="R322" s="35" t="str">
        <f>IF([1]Енисей!V321=0," ",(IF([1]Енисей!V321&lt;[1]Енисей!V$9,[1]Енисей!V321,[1]Енисей!V$9)))</f>
        <v xml:space="preserve"> </v>
      </c>
      <c r="S322" s="36">
        <v>1.3599999999999999E-2</v>
      </c>
      <c r="T322" s="35" t="str">
        <f>IF([1]Енисей!Z321=0," ",(IF([1]Енисей!Z321&lt;[1]Енисей!Z$9,[1]Енисей!Z321,[1]Енисей!Z$9)))</f>
        <v xml:space="preserve"> </v>
      </c>
      <c r="U322" s="39">
        <f>SUM(D322:T322)</f>
        <v>0.30429999999999996</v>
      </c>
      <c r="V322" s="40">
        <v>9.4000000000000004E-3</v>
      </c>
      <c r="W322" s="35" t="str">
        <f>IF([1]Енисей!AC321=0," ",(IF([1]Енисей!AC321&lt;[1]Енисей!AC$9,[1]Енисей!AC321,[1]Енисей!AC$9)))</f>
        <v xml:space="preserve"> </v>
      </c>
      <c r="X322" s="35" t="str">
        <f>IF([1]Енисей!AD321=0," ",(IF([1]Енисей!AD321&lt;[1]Енисей!AD$9,[1]Енисей!AD321,[1]Енисей!AD$9)))</f>
        <v xml:space="preserve"> </v>
      </c>
      <c r="Y322" s="35">
        <v>7.6E-3</v>
      </c>
      <c r="Z322" s="35">
        <v>6.3E-3</v>
      </c>
      <c r="AA322" s="35" t="str">
        <f>IF([1]Енисей!AG321=0," ",(IF([1]Енисей!AG321&lt;[1]Енисей!AG$9,[1]Енисей!AG321,[1]Енисей!AG$9)))</f>
        <v xml:space="preserve"> </v>
      </c>
      <c r="AB322" s="41"/>
      <c r="AC322" s="35" t="str">
        <f>IF([1]Енисей!AH321=0," ",(IF([1]Енисей!AH321&lt;[1]Енисей!AH$9,[1]Енисей!AH321,[1]Енисей!AH$9)))</f>
        <v xml:space="preserve"> </v>
      </c>
      <c r="AD322" s="42">
        <v>2.7E-2</v>
      </c>
      <c r="AE322" s="36">
        <v>1.9199999999999998E-2</v>
      </c>
      <c r="AF322" s="35" t="str">
        <f>IF([1]Енисей!AK321=0," ",(IF([1]Енисей!AK321&lt;[1]Енисей!AK$9,[1]Енисей!AK321,[1]Енисей!AK$9)))</f>
        <v xml:space="preserve"> </v>
      </c>
      <c r="AG322" s="35">
        <v>1.35E-2</v>
      </c>
      <c r="AH322" s="35" t="str">
        <f>IF([1]Енисей!AM321=0," ",(IF([1]Енисей!AM321&lt;[1]Енисей!AM$9,[1]Енисей!AM321,[1]Енисей!AM$9)))</f>
        <v xml:space="preserve"> </v>
      </c>
      <c r="AI322" s="35" t="str">
        <f>IF([1]Енисей!AP321=0," ",(IF([1]Енисей!AP321&lt;[1]Енисей!AP$9,[1]Енисей!AP321,[1]Енисей!AP$9)))</f>
        <v xml:space="preserve"> </v>
      </c>
      <c r="AJ322" s="39">
        <f t="shared" si="9"/>
        <v>8.299999999999999E-2</v>
      </c>
    </row>
    <row r="323" spans="1:36" s="4" customFormat="1" ht="11.25" customHeight="1">
      <c r="A323" s="26">
        <v>313</v>
      </c>
      <c r="B323" s="27" t="s">
        <v>346</v>
      </c>
      <c r="C323" s="26" t="s">
        <v>34</v>
      </c>
      <c r="D323" s="35" t="str">
        <f>IF([1]Енисей!G322=0," ",(IF([1]Енисей!G322&lt;[1]Енисей!G$9,[1]Енисей!G322,[1]Енисей!G$9)))</f>
        <v xml:space="preserve"> </v>
      </c>
      <c r="E323" s="35" t="str">
        <f>IF([1]Енисей!I322=0," ",(IF([1]Енисей!I322&lt;[1]Енисей!I$9,[1]Енисей!I322,[1]Енисей!I$9)))</f>
        <v xml:space="preserve"> </v>
      </c>
      <c r="F323" s="35" t="str">
        <f>IF([1]Енисей!J322=0," ",(IF([1]Енисей!J322&lt;[1]Енисей!J$9,[1]Енисей!J322,[1]Енисей!J$9)))</f>
        <v xml:space="preserve"> </v>
      </c>
      <c r="G323" s="35" t="str">
        <f>IF([1]Енисей!K322=0," ",(IF([1]Енисей!K322&lt;[1]Енисей!K$9,[1]Енисей!K322,[1]Енисей!K$9)))</f>
        <v xml:space="preserve"> </v>
      </c>
      <c r="H323" s="35" t="str">
        <f>IF([1]Енисей!L322=0," ",(IF([1]Енисей!L322&lt;[1]Енисей!L$9,[1]Енисей!L322,[1]Енисей!L$9)))</f>
        <v xml:space="preserve"> </v>
      </c>
      <c r="I323" s="35" t="str">
        <f>IF([1]Енисей!M322=0," ",(IF([1]Енисей!M322&lt;[1]Енисей!M$9,[1]Енисей!M322,[1]Енисей!M$9)))</f>
        <v xml:space="preserve"> </v>
      </c>
      <c r="J323" s="35" t="str">
        <f>IF([1]Енисей!N322=0," ",(IF([1]Енисей!N322&lt;[1]Енисей!N$9,[1]Енисей!N322,[1]Енисей!N$9)))</f>
        <v xml:space="preserve"> </v>
      </c>
      <c r="K323" s="37"/>
      <c r="L323" s="38"/>
      <c r="M323" s="35" t="str">
        <f>IF([1]Енисей!Q322=0," ",(IF([1]Енисей!Q322&lt;[1]Енисей!Q$9,[1]Енисей!Q322,[1]Енисей!Q$9)))</f>
        <v xml:space="preserve"> </v>
      </c>
      <c r="N323" s="35" t="str">
        <f>IF([1]Енисей!R322=0," ",(IF([1]Енисей!R322&lt;[1]Енисей!R$9,[1]Енисей!R322,[1]Енисей!R$9)))</f>
        <v xml:space="preserve"> </v>
      </c>
      <c r="O323" s="35" t="str">
        <f>IF([1]Енисей!S322=0," ",(IF([1]Енисей!S322&lt;[1]Енисей!S$9,[1]Енисей!S322,[1]Енисей!S$9)))</f>
        <v xml:space="preserve"> </v>
      </c>
      <c r="P323" s="35" t="str">
        <f>IF([1]Енисей!T322=0," ",(IF([1]Енисей!T322&lt;[1]Енисей!T$9,[1]Енисей!T322,[1]Енисей!T$9)))</f>
        <v xml:space="preserve"> </v>
      </c>
      <c r="Q323" s="35" t="str">
        <f>IF([1]Енисей!U322=0," ",(IF([1]Енисей!U322&lt;[1]Енисей!U$9,[1]Енисей!U322,[1]Енисей!U$9)))</f>
        <v xml:space="preserve"> </v>
      </c>
      <c r="R323" s="35" t="str">
        <f>IF([1]Енисей!V322=0," ",(IF([1]Енисей!V322&lt;[1]Енисей!V$9,[1]Енисей!V322,[1]Енисей!V$9)))</f>
        <v xml:space="preserve"> </v>
      </c>
      <c r="S323" s="35" t="str">
        <f>IF([1]Енисей!W322=0," ",(IF([1]Енисей!W322&lt;[1]Енисей!W$9,[1]Енисей!W322,[1]Енисей!W$9)))</f>
        <v xml:space="preserve"> </v>
      </c>
      <c r="T323" s="35" t="str">
        <f>IF([1]Енисей!Z322=0," ",(IF([1]Енисей!Z322&lt;[1]Енисей!Z$9,[1]Енисей!Z322,[1]Енисей!Z$9)))</f>
        <v xml:space="preserve"> </v>
      </c>
      <c r="U323" s="39"/>
      <c r="V323" s="40">
        <v>9.4000000000000004E-3</v>
      </c>
      <c r="W323" s="35">
        <v>1.4E-3</v>
      </c>
      <c r="X323" s="35" t="str">
        <f>IF([1]Енисей!AD322=0," ",(IF([1]Енисей!AD322&lt;[1]Енисей!AD$9,[1]Енисей!AD322,[1]Енисей!AD$9)))</f>
        <v xml:space="preserve"> </v>
      </c>
      <c r="Y323" s="35" t="str">
        <f>IF([1]Енисей!AE322=0," ",(IF([1]Енисей!AE322&lt;[1]Енисей!AE$9,[1]Енисей!AE322,[1]Енисей!AE$9)))</f>
        <v xml:space="preserve"> </v>
      </c>
      <c r="Z323" s="35">
        <v>6.3E-3</v>
      </c>
      <c r="AA323" s="35" t="str">
        <f>IF([1]Енисей!AG322=0," ",(IF([1]Енисей!AG322&lt;[1]Енисей!AG$9,[1]Енисей!AG322,[1]Енисей!AG$9)))</f>
        <v xml:space="preserve"> </v>
      </c>
      <c r="AB323" s="41"/>
      <c r="AC323" s="35">
        <f>IF([1]Енисей!AH322=0," ",(IF([1]Енисей!AH322&lt;[1]Енисей!AH$9,[1]Енисей!AH322,[1]Енисей!AH$9)))</f>
        <v>0.01</v>
      </c>
      <c r="AD323" s="42">
        <v>2.7E-2</v>
      </c>
      <c r="AE323" s="36">
        <v>1.9199999999999998E-2</v>
      </c>
      <c r="AF323" s="35">
        <v>8.9999999999999998E-4</v>
      </c>
      <c r="AG323" s="35">
        <f>IF([1]Енисей!AL322=0," ",(IF([1]Енисей!AL322&lt;[1]Енисей!AL$9,[1]Енисей!AL322,[1]Енисей!AL$9)))</f>
        <v>5.0000000000000001E-3</v>
      </c>
      <c r="AH323" s="35">
        <v>1.8200000000000001E-2</v>
      </c>
      <c r="AI323" s="35">
        <v>1.8200000000000001E-2</v>
      </c>
      <c r="AJ323" s="39">
        <f t="shared" si="9"/>
        <v>0.11559999999999998</v>
      </c>
    </row>
    <row r="324" spans="1:36" s="4" customFormat="1" ht="11.25" customHeight="1">
      <c r="A324" s="26">
        <v>314</v>
      </c>
      <c r="B324" s="27" t="s">
        <v>347</v>
      </c>
      <c r="C324" s="26" t="s">
        <v>34</v>
      </c>
      <c r="D324" s="35">
        <f>IF([1]Енисей!G323=0," ",(IF([1]Енисей!G323&lt;[1]Енисей!G$9,[1]Енисей!G323,[1]Енисей!G$9)))</f>
        <v>0.01</v>
      </c>
      <c r="E324" s="35" t="str">
        <f>IF([1]Енисей!I323=0," ",(IF([1]Енисей!I323&lt;[1]Енисей!I$9,[1]Енисей!I323,[1]Енисей!I$9)))</f>
        <v xml:space="preserve"> </v>
      </c>
      <c r="F324" s="35">
        <f>IF([1]Енисей!J323=0," ",(IF([1]Енисей!J323&lt;[1]Енисей!J$9,[1]Енисей!J323,[1]Енисей!J$9)))</f>
        <v>0.02</v>
      </c>
      <c r="G324" s="35">
        <f>IF([1]Енисей!K323=0," ",(IF([1]Енисей!K323&lt;[1]Енисей!K$9,[1]Енисей!K323,[1]Енисей!K$9)))</f>
        <v>0.01</v>
      </c>
      <c r="H324" s="36">
        <v>6.7000000000000002E-3</v>
      </c>
      <c r="I324" s="35" t="str">
        <f>IF([1]Енисей!M323=0," ",(IF([1]Енисей!M323&lt;[1]Енисей!M$9,[1]Енисей!M323,[1]Енисей!M$9)))</f>
        <v xml:space="preserve"> </v>
      </c>
      <c r="J324" s="35">
        <f>IF([1]Енисей!N323=0," ",(IF([1]Енисей!N323&lt;[1]Енисей!N$9,[1]Енисей!N323,[1]Енисей!N$9)))</f>
        <v>0.01</v>
      </c>
      <c r="K324" s="37"/>
      <c r="L324" s="38"/>
      <c r="M324" s="35">
        <f>IF([1]Енисей!Q323=0," ",(IF([1]Енисей!Q323&lt;[1]Енисей!Q$9,[1]Енисей!Q323,[1]Енисей!Q$9)))</f>
        <v>0.03</v>
      </c>
      <c r="N324" s="35" t="str">
        <f>IF([1]Енисей!R323=0," ",(IF([1]Енисей!R323&lt;[1]Енисей!R$9,[1]Енисей!R323,[1]Енисей!R$9)))</f>
        <v xml:space="preserve"> </v>
      </c>
      <c r="O324" s="35">
        <v>0.03</v>
      </c>
      <c r="P324" s="35">
        <v>0.17399999999999999</v>
      </c>
      <c r="Q324" s="35" t="str">
        <f>IF([1]Енисей!U323=0," ",(IF([1]Енисей!U323&lt;[1]Енисей!U$9,[1]Енисей!U323,[1]Енисей!U$9)))</f>
        <v xml:space="preserve"> </v>
      </c>
      <c r="R324" s="35" t="str">
        <f>IF([1]Енисей!V323=0," ",(IF([1]Енисей!V323&lt;[1]Енисей!V$9,[1]Енисей!V323,[1]Енисей!V$9)))</f>
        <v xml:space="preserve"> </v>
      </c>
      <c r="S324" s="36">
        <v>1.3599999999999999E-2</v>
      </c>
      <c r="T324" s="35" t="str">
        <f>IF([1]Енисей!Z323=0," ",(IF([1]Енисей!Z323&lt;[1]Енисей!Z$9,[1]Енисей!Z323,[1]Енисей!Z$9)))</f>
        <v xml:space="preserve"> </v>
      </c>
      <c r="U324" s="39">
        <f>SUM(D324:T324)</f>
        <v>0.30429999999999996</v>
      </c>
      <c r="V324" s="40">
        <v>9.4000000000000004E-3</v>
      </c>
      <c r="W324" s="35" t="str">
        <f>IF([1]Енисей!AC323=0," ",(IF([1]Енисей!AC323&lt;[1]Енисей!AC$9,[1]Енисей!AC323,[1]Енисей!AC$9)))</f>
        <v xml:space="preserve"> </v>
      </c>
      <c r="X324" s="35" t="str">
        <f>IF([1]Енисей!AD323=0," ",(IF([1]Енисей!AD323&lt;[1]Енисей!AD$9,[1]Енисей!AD323,[1]Енисей!AD$9)))</f>
        <v xml:space="preserve"> </v>
      </c>
      <c r="Y324" s="35">
        <v>7.6E-3</v>
      </c>
      <c r="Z324" s="35">
        <v>6.3E-3</v>
      </c>
      <c r="AA324" s="35" t="str">
        <f>IF([1]Енисей!AG323=0," ",(IF([1]Енисей!AG323&lt;[1]Енисей!AG$9,[1]Енисей!AG323,[1]Енисей!AG$9)))</f>
        <v xml:space="preserve"> </v>
      </c>
      <c r="AB324" s="41"/>
      <c r="AC324" s="35" t="str">
        <f>IF([1]Енисей!AH323=0," ",(IF([1]Енисей!AH323&lt;[1]Енисей!AH$9,[1]Енисей!AH323,[1]Енисей!AH$9)))</f>
        <v xml:space="preserve"> </v>
      </c>
      <c r="AD324" s="42">
        <v>2.7E-2</v>
      </c>
      <c r="AE324" s="36">
        <v>1.9199999999999998E-2</v>
      </c>
      <c r="AF324" s="35" t="str">
        <f>IF([1]Енисей!AK323=0," ",(IF([1]Енисей!AK323&lt;[1]Енисей!AK$9,[1]Енисей!AK323,[1]Енисей!AK$9)))</f>
        <v xml:space="preserve"> </v>
      </c>
      <c r="AG324" s="35">
        <v>1.35E-2</v>
      </c>
      <c r="AH324" s="35" t="str">
        <f>IF([1]Енисей!AM323=0," ",(IF([1]Енисей!AM323&lt;[1]Енисей!AM$9,[1]Енисей!AM323,[1]Енисей!AM$9)))</f>
        <v xml:space="preserve"> </v>
      </c>
      <c r="AI324" s="35" t="str">
        <f>IF([1]Енисей!AP323=0," ",(IF([1]Енисей!AP323&lt;[1]Енисей!AP$9,[1]Енисей!AP323,[1]Енисей!AP$9)))</f>
        <v xml:space="preserve"> </v>
      </c>
      <c r="AJ324" s="39">
        <f t="shared" si="9"/>
        <v>8.299999999999999E-2</v>
      </c>
    </row>
    <row r="325" spans="1:36" s="4" customFormat="1" ht="11.25" customHeight="1">
      <c r="A325" s="26">
        <v>315</v>
      </c>
      <c r="B325" s="27" t="s">
        <v>348</v>
      </c>
      <c r="C325" s="26" t="s">
        <v>34</v>
      </c>
      <c r="D325" s="35">
        <f>IF([1]Енисей!G324=0," ",(IF([1]Енисей!G324&lt;[1]Енисей!G$9,[1]Енисей!G324,[1]Енисей!G$9)))</f>
        <v>0.01</v>
      </c>
      <c r="E325" s="35" t="str">
        <f>IF([1]Енисей!I324=0," ",(IF([1]Енисей!I324&lt;[1]Енисей!I$9,[1]Енисей!I324,[1]Енисей!I$9)))</f>
        <v xml:space="preserve"> </v>
      </c>
      <c r="F325" s="35">
        <f>IF([1]Енисей!J324=0," ",(IF([1]Енисей!J324&lt;[1]Енисей!J$9,[1]Енисей!J324,[1]Енисей!J$9)))</f>
        <v>0.02</v>
      </c>
      <c r="G325" s="35">
        <f>IF([1]Енисей!K324=0," ",(IF([1]Енисей!K324&lt;[1]Енисей!K$9,[1]Енисей!K324,[1]Енисей!K$9)))</f>
        <v>0.01</v>
      </c>
      <c r="H325" s="36">
        <v>6.7000000000000002E-3</v>
      </c>
      <c r="I325" s="35" t="str">
        <f>IF([1]Енисей!M324=0," ",(IF([1]Енисей!M324&lt;[1]Енисей!M$9,[1]Енисей!M324,[1]Енисей!M$9)))</f>
        <v xml:space="preserve"> </v>
      </c>
      <c r="J325" s="35">
        <f>IF([1]Енисей!N324=0," ",(IF([1]Енисей!N324&lt;[1]Енисей!N$9,[1]Енисей!N324,[1]Енисей!N$9)))</f>
        <v>0.01</v>
      </c>
      <c r="K325" s="37"/>
      <c r="L325" s="38"/>
      <c r="M325" s="35">
        <f>IF([1]Енисей!Q324=0," ",(IF([1]Енисей!Q324&lt;[1]Енисей!Q$9,[1]Енисей!Q324,[1]Енисей!Q$9)))</f>
        <v>0.03</v>
      </c>
      <c r="N325" s="35" t="str">
        <f>IF([1]Енисей!R324=0," ",(IF([1]Енисей!R324&lt;[1]Енисей!R$9,[1]Енисей!R324,[1]Енисей!R$9)))</f>
        <v xml:space="preserve"> </v>
      </c>
      <c r="O325" s="35">
        <v>0.03</v>
      </c>
      <c r="P325" s="35">
        <v>0.17399999999999999</v>
      </c>
      <c r="Q325" s="35" t="str">
        <f>IF([1]Енисей!U324=0," ",(IF([1]Енисей!U324&lt;[1]Енисей!U$9,[1]Енисей!U324,[1]Енисей!U$9)))</f>
        <v xml:space="preserve"> </v>
      </c>
      <c r="R325" s="35" t="str">
        <f>IF([1]Енисей!V324=0," ",(IF([1]Енисей!V324&lt;[1]Енисей!V$9,[1]Енисей!V324,[1]Енисей!V$9)))</f>
        <v xml:space="preserve"> </v>
      </c>
      <c r="S325" s="36">
        <v>1.3599999999999999E-2</v>
      </c>
      <c r="T325" s="35" t="str">
        <f>IF([1]Енисей!Z324=0," ",(IF([1]Енисей!Z324&lt;[1]Енисей!Z$9,[1]Енисей!Z324,[1]Енисей!Z$9)))</f>
        <v xml:space="preserve"> </v>
      </c>
      <c r="U325" s="39">
        <f>SUM(D325:T325)</f>
        <v>0.30429999999999996</v>
      </c>
      <c r="V325" s="40">
        <v>9.4000000000000004E-3</v>
      </c>
      <c r="W325" s="35" t="str">
        <f>IF([1]Енисей!AC324=0," ",(IF([1]Енисей!AC324&lt;[1]Енисей!AC$9,[1]Енисей!AC324,[1]Енисей!AC$9)))</f>
        <v xml:space="preserve"> </v>
      </c>
      <c r="X325" s="35" t="str">
        <f>IF([1]Енисей!AD324=0," ",(IF([1]Енисей!AD324&lt;[1]Енисей!AD$9,[1]Енисей!AD324,[1]Енисей!AD$9)))</f>
        <v xml:space="preserve"> </v>
      </c>
      <c r="Y325" s="35">
        <v>7.6E-3</v>
      </c>
      <c r="Z325" s="35">
        <v>6.3E-3</v>
      </c>
      <c r="AA325" s="35" t="str">
        <f>IF([1]Енисей!AG324=0," ",(IF([1]Енисей!AG324&lt;[1]Енисей!AG$9,[1]Енисей!AG324,[1]Енисей!AG$9)))</f>
        <v xml:space="preserve"> </v>
      </c>
      <c r="AB325" s="41"/>
      <c r="AC325" s="35" t="str">
        <f>IF([1]Енисей!AH324=0," ",(IF([1]Енисей!AH324&lt;[1]Енисей!AH$9,[1]Енисей!AH324,[1]Енисей!AH$9)))</f>
        <v xml:space="preserve"> </v>
      </c>
      <c r="AD325" s="42">
        <v>2.7E-2</v>
      </c>
      <c r="AE325" s="36">
        <v>1.9199999999999998E-2</v>
      </c>
      <c r="AF325" s="35" t="str">
        <f>IF([1]Енисей!AK324=0," ",(IF([1]Енисей!AK324&lt;[1]Енисей!AK$9,[1]Енисей!AK324,[1]Енисей!AK$9)))</f>
        <v xml:space="preserve"> </v>
      </c>
      <c r="AG325" s="35">
        <v>1.35E-2</v>
      </c>
      <c r="AH325" s="35" t="str">
        <f>IF([1]Енисей!AM324=0," ",(IF([1]Енисей!AM324&lt;[1]Енисей!AM$9,[1]Енисей!AM324,[1]Енисей!AM$9)))</f>
        <v xml:space="preserve"> </v>
      </c>
      <c r="AI325" s="35" t="str">
        <f>IF([1]Енисей!AP324=0," ",(IF([1]Енисей!AP324&lt;[1]Енисей!AP$9,[1]Енисей!AP324,[1]Енисей!AP$9)))</f>
        <v xml:space="preserve"> </v>
      </c>
      <c r="AJ325" s="39">
        <f t="shared" si="9"/>
        <v>8.299999999999999E-2</v>
      </c>
    </row>
    <row r="326" spans="1:36" s="4" customFormat="1" ht="11.25" customHeight="1">
      <c r="A326" s="26">
        <v>316</v>
      </c>
      <c r="B326" s="27" t="s">
        <v>349</v>
      </c>
      <c r="C326" s="26" t="s">
        <v>34</v>
      </c>
      <c r="D326" s="35">
        <f>IF([1]Енисей!G325=0," ",(IF([1]Енисей!G325&lt;[1]Енисей!G$9,[1]Енисей!G325,[1]Енисей!G$9)))</f>
        <v>0.01</v>
      </c>
      <c r="E326" s="35" t="str">
        <f>IF([1]Енисей!I325=0," ",(IF([1]Енисей!I325&lt;[1]Енисей!I$9,[1]Енисей!I325,[1]Енисей!I$9)))</f>
        <v xml:space="preserve"> </v>
      </c>
      <c r="F326" s="35">
        <f>IF([1]Енисей!J325=0," ",(IF([1]Енисей!J325&lt;[1]Енисей!J$9,[1]Енисей!J325,[1]Енисей!J$9)))</f>
        <v>0.02</v>
      </c>
      <c r="G326" s="35">
        <f>IF([1]Енисей!K325=0," ",(IF([1]Енисей!K325&lt;[1]Енисей!K$9,[1]Енисей!K325,[1]Енисей!K$9)))</f>
        <v>0.01</v>
      </c>
      <c r="H326" s="36">
        <v>6.7000000000000002E-3</v>
      </c>
      <c r="I326" s="35" t="str">
        <f>IF([1]Енисей!M325=0," ",(IF([1]Енисей!M325&lt;[1]Енисей!M$9,[1]Енисей!M325,[1]Енисей!M$9)))</f>
        <v xml:space="preserve"> </v>
      </c>
      <c r="J326" s="35">
        <f>IF([1]Енисей!N325=0," ",(IF([1]Енисей!N325&lt;[1]Енисей!N$9,[1]Енисей!N325,[1]Енисей!N$9)))</f>
        <v>0.01</v>
      </c>
      <c r="K326" s="37"/>
      <c r="L326" s="38"/>
      <c r="M326" s="35">
        <f>IF([1]Енисей!Q325=0," ",(IF([1]Енисей!Q325&lt;[1]Енисей!Q$9,[1]Енисей!Q325,[1]Енисей!Q$9)))</f>
        <v>0.03</v>
      </c>
      <c r="N326" s="35" t="str">
        <f>IF([1]Енисей!R325=0," ",(IF([1]Енисей!R325&lt;[1]Енисей!R$9,[1]Енисей!R325,[1]Енисей!R$9)))</f>
        <v xml:space="preserve"> </v>
      </c>
      <c r="O326" s="35">
        <v>0.03</v>
      </c>
      <c r="P326" s="35">
        <v>0.17399999999999999</v>
      </c>
      <c r="Q326" s="35" t="str">
        <f>IF([1]Енисей!U325=0," ",(IF([1]Енисей!U325&lt;[1]Енисей!U$9,[1]Енисей!U325,[1]Енисей!U$9)))</f>
        <v xml:space="preserve"> </v>
      </c>
      <c r="R326" s="35" t="str">
        <f>IF([1]Енисей!V325=0," ",(IF([1]Енисей!V325&lt;[1]Енисей!V$9,[1]Енисей!V325,[1]Енисей!V$9)))</f>
        <v xml:space="preserve"> </v>
      </c>
      <c r="S326" s="36">
        <v>1.3599999999999999E-2</v>
      </c>
      <c r="T326" s="35" t="str">
        <f>IF([1]Енисей!Z325=0," ",(IF([1]Енисей!Z325&lt;[1]Енисей!Z$9,[1]Енисей!Z325,[1]Енисей!Z$9)))</f>
        <v xml:space="preserve"> </v>
      </c>
      <c r="U326" s="39">
        <f>SUM(D326:T326)</f>
        <v>0.30429999999999996</v>
      </c>
      <c r="V326" s="40">
        <v>9.4000000000000004E-3</v>
      </c>
      <c r="W326" s="35" t="str">
        <f>IF([1]Енисей!AC325=0," ",(IF([1]Енисей!AC325&lt;[1]Енисей!AC$9,[1]Енисей!AC325,[1]Енисей!AC$9)))</f>
        <v xml:space="preserve"> </v>
      </c>
      <c r="X326" s="35" t="str">
        <f>IF([1]Енисей!AD325=0," ",(IF([1]Енисей!AD325&lt;[1]Енисей!AD$9,[1]Енисей!AD325,[1]Енисей!AD$9)))</f>
        <v xml:space="preserve"> </v>
      </c>
      <c r="Y326" s="35">
        <v>7.6E-3</v>
      </c>
      <c r="Z326" s="35">
        <v>6.3E-3</v>
      </c>
      <c r="AA326" s="35" t="str">
        <f>IF([1]Енисей!AG325=0," ",(IF([1]Енисей!AG325&lt;[1]Енисей!AG$9,[1]Енисей!AG325,[1]Енисей!AG$9)))</f>
        <v xml:space="preserve"> </v>
      </c>
      <c r="AB326" s="41"/>
      <c r="AC326" s="35" t="str">
        <f>IF([1]Енисей!AH325=0," ",(IF([1]Енисей!AH325&lt;[1]Енисей!AH$9,[1]Енисей!AH325,[1]Енисей!AH$9)))</f>
        <v xml:space="preserve"> </v>
      </c>
      <c r="AD326" s="42">
        <v>2.7E-2</v>
      </c>
      <c r="AE326" s="36">
        <v>1.9199999999999998E-2</v>
      </c>
      <c r="AF326" s="35" t="str">
        <f>IF([1]Енисей!AK325=0," ",(IF([1]Енисей!AK325&lt;[1]Енисей!AK$9,[1]Енисей!AK325,[1]Енисей!AK$9)))</f>
        <v xml:space="preserve"> </v>
      </c>
      <c r="AG326" s="35">
        <v>1.35E-2</v>
      </c>
      <c r="AH326" s="35" t="str">
        <f>IF([1]Енисей!AM325=0," ",(IF([1]Енисей!AM325&lt;[1]Енисей!AM$9,[1]Енисей!AM325,[1]Енисей!AM$9)))</f>
        <v xml:space="preserve"> </v>
      </c>
      <c r="AI326" s="35" t="str">
        <f>IF([1]Енисей!AP325=0," ",(IF([1]Енисей!AP325&lt;[1]Енисей!AP$9,[1]Енисей!AP325,[1]Енисей!AP$9)))</f>
        <v xml:space="preserve"> </v>
      </c>
      <c r="AJ326" s="39">
        <f t="shared" si="9"/>
        <v>8.299999999999999E-2</v>
      </c>
    </row>
    <row r="327" spans="1:36" s="4" customFormat="1" ht="11.25" customHeight="1">
      <c r="A327" s="26">
        <v>317</v>
      </c>
      <c r="B327" s="27" t="s">
        <v>350</v>
      </c>
      <c r="C327" s="26" t="s">
        <v>34</v>
      </c>
      <c r="D327" s="35" t="str">
        <f>IF([1]Енисей!G326=0," ",(IF([1]Енисей!G326&lt;[1]Енисей!G$9,[1]Енисей!G326,[1]Енисей!G$9)))</f>
        <v xml:space="preserve"> </v>
      </c>
      <c r="E327" s="35" t="str">
        <f>IF([1]Енисей!I326=0," ",(IF([1]Енисей!I326&lt;[1]Енисей!I$9,[1]Енисей!I326,[1]Енисей!I$9)))</f>
        <v xml:space="preserve"> </v>
      </c>
      <c r="F327" s="35" t="str">
        <f>IF([1]Енисей!J326=0," ",(IF([1]Енисей!J326&lt;[1]Енисей!J$9,[1]Енисей!J326,[1]Енисей!J$9)))</f>
        <v xml:space="preserve"> </v>
      </c>
      <c r="G327" s="35" t="str">
        <f>IF([1]Енисей!K326=0," ",(IF([1]Енисей!K326&lt;[1]Енисей!K$9,[1]Енисей!K326,[1]Енисей!K$9)))</f>
        <v xml:space="preserve"> </v>
      </c>
      <c r="H327" s="35" t="str">
        <f>IF([1]Енисей!L326=0," ",(IF([1]Енисей!L326&lt;[1]Енисей!L$9,[1]Енисей!L326,[1]Енисей!L$9)))</f>
        <v xml:space="preserve"> </v>
      </c>
      <c r="I327" s="35" t="str">
        <f>IF([1]Енисей!M326=0," ",(IF([1]Енисей!M326&lt;[1]Енисей!M$9,[1]Енисей!M326,[1]Енисей!M$9)))</f>
        <v xml:space="preserve"> </v>
      </c>
      <c r="J327" s="35" t="str">
        <f>IF([1]Енисей!N326=0," ",(IF([1]Енисей!N326&lt;[1]Енисей!N$9,[1]Енисей!N326,[1]Енисей!N$9)))</f>
        <v xml:space="preserve"> </v>
      </c>
      <c r="K327" s="37"/>
      <c r="L327" s="38"/>
      <c r="M327" s="35" t="str">
        <f>IF([1]Енисей!Q326=0," ",(IF([1]Енисей!Q326&lt;[1]Енисей!Q$9,[1]Енисей!Q326,[1]Енисей!Q$9)))</f>
        <v xml:space="preserve"> </v>
      </c>
      <c r="N327" s="35" t="str">
        <f>IF([1]Енисей!R326=0," ",(IF([1]Енисей!R326&lt;[1]Енисей!R$9,[1]Енисей!R326,[1]Енисей!R$9)))</f>
        <v xml:space="preserve"> </v>
      </c>
      <c r="O327" s="35" t="str">
        <f>IF([1]Енисей!S326=0," ",(IF([1]Енисей!S326&lt;[1]Енисей!S$9,[1]Енисей!S326,[1]Енисей!S$9)))</f>
        <v xml:space="preserve"> </v>
      </c>
      <c r="P327" s="35" t="str">
        <f>IF([1]Енисей!T326=0," ",(IF([1]Енисей!T326&lt;[1]Енисей!T$9,[1]Енисей!T326,[1]Енисей!T$9)))</f>
        <v xml:space="preserve"> </v>
      </c>
      <c r="Q327" s="35" t="str">
        <f>IF([1]Енисей!U326=0," ",(IF([1]Енисей!U326&lt;[1]Енисей!U$9,[1]Енисей!U326,[1]Енисей!U$9)))</f>
        <v xml:space="preserve"> </v>
      </c>
      <c r="R327" s="35" t="str">
        <f>IF([1]Енисей!V326=0," ",(IF([1]Енисей!V326&lt;[1]Енисей!V$9,[1]Енисей!V326,[1]Енисей!V$9)))</f>
        <v xml:space="preserve"> </v>
      </c>
      <c r="S327" s="35" t="str">
        <f>IF([1]Енисей!W326=0," ",(IF([1]Енисей!W326&lt;[1]Енисей!W$9,[1]Енисей!W326,[1]Енисей!W$9)))</f>
        <v xml:space="preserve"> </v>
      </c>
      <c r="T327" s="35" t="str">
        <f>IF([1]Енисей!Z326=0," ",(IF([1]Енисей!Z326&lt;[1]Енисей!Z$9,[1]Енисей!Z326,[1]Енисей!Z$9)))</f>
        <v xml:space="preserve"> </v>
      </c>
      <c r="U327" s="39"/>
      <c r="V327" s="40">
        <v>9.4000000000000004E-3</v>
      </c>
      <c r="W327" s="35">
        <v>1.4E-3</v>
      </c>
      <c r="X327" s="35" t="str">
        <f>IF([1]Енисей!AD326=0," ",(IF([1]Енисей!AD326&lt;[1]Енисей!AD$9,[1]Енисей!AD326,[1]Енисей!AD$9)))</f>
        <v xml:space="preserve"> </v>
      </c>
      <c r="Y327" s="35" t="str">
        <f>IF([1]Енисей!AE326=0," ",(IF([1]Енисей!AE326&lt;[1]Енисей!AE$9,[1]Енисей!AE326,[1]Енисей!AE$9)))</f>
        <v xml:space="preserve"> </v>
      </c>
      <c r="Z327" s="35">
        <v>6.3E-3</v>
      </c>
      <c r="AA327" s="35" t="str">
        <f>IF([1]Енисей!AG326=0," ",(IF([1]Енисей!AG326&lt;[1]Енисей!AG$9,[1]Енисей!AG326,[1]Енисей!AG$9)))</f>
        <v xml:space="preserve"> </v>
      </c>
      <c r="AB327" s="41"/>
      <c r="AC327" s="35">
        <f>IF([1]Енисей!AH326=0," ",(IF([1]Енисей!AH326&lt;[1]Енисей!AH$9,[1]Енисей!AH326,[1]Енисей!AH$9)))</f>
        <v>0.01</v>
      </c>
      <c r="AD327" s="42">
        <v>2.7E-2</v>
      </c>
      <c r="AE327" s="36">
        <v>1.9199999999999998E-2</v>
      </c>
      <c r="AF327" s="35">
        <v>8.9999999999999998E-4</v>
      </c>
      <c r="AG327" s="35">
        <f>IF([1]Енисей!AL326=0," ",(IF([1]Енисей!AL326&lt;[1]Енисей!AL$9,[1]Енисей!AL326,[1]Енисей!AL$9)))</f>
        <v>5.0000000000000001E-3</v>
      </c>
      <c r="AH327" s="35">
        <v>1.8200000000000001E-2</v>
      </c>
      <c r="AI327" s="35">
        <v>1.8200000000000001E-2</v>
      </c>
      <c r="AJ327" s="39">
        <f t="shared" si="9"/>
        <v>0.11559999999999998</v>
      </c>
    </row>
    <row r="328" spans="1:36" s="4" customFormat="1" ht="11.25" customHeight="1">
      <c r="A328" s="26">
        <v>318</v>
      </c>
      <c r="B328" s="27" t="s">
        <v>351</v>
      </c>
      <c r="C328" s="26" t="s">
        <v>34</v>
      </c>
      <c r="D328" s="35">
        <f>IF([1]Енисей!G327=0," ",(IF([1]Енисей!G327&lt;[1]Енисей!G$9,[1]Енисей!G327,[1]Енисей!G$9)))</f>
        <v>0.01</v>
      </c>
      <c r="E328" s="35" t="str">
        <f>IF([1]Енисей!I327=0," ",(IF([1]Енисей!I327&lt;[1]Енисей!I$9,[1]Енисей!I327,[1]Енисей!I$9)))</f>
        <v xml:space="preserve"> </v>
      </c>
      <c r="F328" s="35">
        <f>IF([1]Енисей!J327=0," ",(IF([1]Енисей!J327&lt;[1]Енисей!J$9,[1]Енисей!J327,[1]Енисей!J$9)))</f>
        <v>0.02</v>
      </c>
      <c r="G328" s="35">
        <f>IF([1]Енисей!K327=0," ",(IF([1]Енисей!K327&lt;[1]Енисей!K$9,[1]Енисей!K327,[1]Енисей!K$9)))</f>
        <v>0.01</v>
      </c>
      <c r="H328" s="36">
        <v>6.7000000000000002E-3</v>
      </c>
      <c r="I328" s="35" t="str">
        <f>IF([1]Енисей!M327=0," ",(IF([1]Енисей!M327&lt;[1]Енисей!M$9,[1]Енисей!M327,[1]Енисей!M$9)))</f>
        <v xml:space="preserve"> </v>
      </c>
      <c r="J328" s="35">
        <f>IF([1]Енисей!N327=0," ",(IF([1]Енисей!N327&lt;[1]Енисей!N$9,[1]Енисей!N327,[1]Енисей!N$9)))</f>
        <v>0.01</v>
      </c>
      <c r="K328" s="37"/>
      <c r="L328" s="38"/>
      <c r="M328" s="35">
        <f>IF([1]Енисей!Q327=0," ",(IF([1]Енисей!Q327&lt;[1]Енисей!Q$9,[1]Енисей!Q327,[1]Енисей!Q$9)))</f>
        <v>0.03</v>
      </c>
      <c r="N328" s="35" t="str">
        <f>IF([1]Енисей!R327=0," ",(IF([1]Енисей!R327&lt;[1]Енисей!R$9,[1]Енисей!R327,[1]Енисей!R$9)))</f>
        <v xml:space="preserve"> </v>
      </c>
      <c r="O328" s="35">
        <v>0.03</v>
      </c>
      <c r="P328" s="35">
        <v>0.17399999999999999</v>
      </c>
      <c r="Q328" s="35" t="str">
        <f>IF([1]Енисей!U327=0," ",(IF([1]Енисей!U327&lt;[1]Енисей!U$9,[1]Енисей!U327,[1]Енисей!U$9)))</f>
        <v xml:space="preserve"> </v>
      </c>
      <c r="R328" s="35" t="str">
        <f>IF([1]Енисей!V327=0," ",(IF([1]Енисей!V327&lt;[1]Енисей!V$9,[1]Енисей!V327,[1]Енисей!V$9)))</f>
        <v xml:space="preserve"> </v>
      </c>
      <c r="S328" s="36">
        <v>1.3599999999999999E-2</v>
      </c>
      <c r="T328" s="35" t="str">
        <f>IF([1]Енисей!Z327=0," ",(IF([1]Енисей!Z327&lt;[1]Енисей!Z$9,[1]Енисей!Z327,[1]Енисей!Z$9)))</f>
        <v xml:space="preserve"> </v>
      </c>
      <c r="U328" s="39">
        <f>SUM(D328:T328)</f>
        <v>0.30429999999999996</v>
      </c>
      <c r="V328" s="40">
        <v>9.4000000000000004E-3</v>
      </c>
      <c r="W328" s="35" t="str">
        <f>IF([1]Енисей!AC327=0," ",(IF([1]Енисей!AC327&lt;[1]Енисей!AC$9,[1]Енисей!AC327,[1]Енисей!AC$9)))</f>
        <v xml:space="preserve"> </v>
      </c>
      <c r="X328" s="35" t="str">
        <f>IF([1]Енисей!AD327=0," ",(IF([1]Енисей!AD327&lt;[1]Енисей!AD$9,[1]Енисей!AD327,[1]Енисей!AD$9)))</f>
        <v xml:space="preserve"> </v>
      </c>
      <c r="Y328" s="35">
        <v>7.6E-3</v>
      </c>
      <c r="Z328" s="35">
        <v>6.3E-3</v>
      </c>
      <c r="AA328" s="35" t="str">
        <f>IF([1]Енисей!AG327=0," ",(IF([1]Енисей!AG327&lt;[1]Енисей!AG$9,[1]Енисей!AG327,[1]Енисей!AG$9)))</f>
        <v xml:space="preserve"> </v>
      </c>
      <c r="AB328" s="41"/>
      <c r="AC328" s="35" t="str">
        <f>IF([1]Енисей!AH327=0," ",(IF([1]Енисей!AH327&lt;[1]Енисей!AH$9,[1]Енисей!AH327,[1]Енисей!AH$9)))</f>
        <v xml:space="preserve"> </v>
      </c>
      <c r="AD328" s="42">
        <v>2.7E-2</v>
      </c>
      <c r="AE328" s="36">
        <v>1.9199999999999998E-2</v>
      </c>
      <c r="AF328" s="35" t="str">
        <f>IF([1]Енисей!AK327=0," ",(IF([1]Енисей!AK327&lt;[1]Енисей!AK$9,[1]Енисей!AK327,[1]Енисей!AK$9)))</f>
        <v xml:space="preserve"> </v>
      </c>
      <c r="AG328" s="35">
        <v>1.35E-2</v>
      </c>
      <c r="AH328" s="35" t="str">
        <f>IF([1]Енисей!AM327=0," ",(IF([1]Енисей!AM327&lt;[1]Енисей!AM$9,[1]Енисей!AM327,[1]Енисей!AM$9)))</f>
        <v xml:space="preserve"> </v>
      </c>
      <c r="AI328" s="35" t="str">
        <f>IF([1]Енисей!AP327=0," ",(IF([1]Енисей!AP327&lt;[1]Енисей!AP$9,[1]Енисей!AP327,[1]Енисей!AP$9)))</f>
        <v xml:space="preserve"> </v>
      </c>
      <c r="AJ328" s="39">
        <f t="shared" si="9"/>
        <v>8.299999999999999E-2</v>
      </c>
    </row>
    <row r="329" spans="1:36" s="4" customFormat="1" ht="11.25" customHeight="1">
      <c r="A329" s="26">
        <v>319</v>
      </c>
      <c r="B329" s="27" t="s">
        <v>352</v>
      </c>
      <c r="C329" s="26" t="s">
        <v>34</v>
      </c>
      <c r="D329" s="35" t="str">
        <f>IF([1]Енисей!G328=0," ",(IF([1]Енисей!G328&lt;[1]Енисей!G$9,[1]Енисей!G328,[1]Енисей!G$9)))</f>
        <v xml:space="preserve"> </v>
      </c>
      <c r="E329" s="35" t="str">
        <f>IF([1]Енисей!I328=0," ",(IF([1]Енисей!I328&lt;[1]Енисей!I$9,[1]Енисей!I328,[1]Енисей!I$9)))</f>
        <v xml:space="preserve"> </v>
      </c>
      <c r="F329" s="35" t="str">
        <f>IF([1]Енисей!J328=0," ",(IF([1]Енисей!J328&lt;[1]Енисей!J$9,[1]Енисей!J328,[1]Енисей!J$9)))</f>
        <v xml:space="preserve"> </v>
      </c>
      <c r="G329" s="35" t="str">
        <f>IF([1]Енисей!K328=0," ",(IF([1]Енисей!K328&lt;[1]Енисей!K$9,[1]Енисей!K328,[1]Енисей!K$9)))</f>
        <v xml:space="preserve"> </v>
      </c>
      <c r="H329" s="35" t="str">
        <f>IF([1]Енисей!L328=0," ",(IF([1]Енисей!L328&lt;[1]Енисей!L$9,[1]Енисей!L328,[1]Енисей!L$9)))</f>
        <v xml:space="preserve"> </v>
      </c>
      <c r="I329" s="35" t="str">
        <f>IF([1]Енисей!M328=0," ",(IF([1]Енисей!M328&lt;[1]Енисей!M$9,[1]Енисей!M328,[1]Енисей!M$9)))</f>
        <v xml:space="preserve"> </v>
      </c>
      <c r="J329" s="35" t="str">
        <f>IF([1]Енисей!N328=0," ",(IF([1]Енисей!N328&lt;[1]Енисей!N$9,[1]Енисей!N328,[1]Енисей!N$9)))</f>
        <v xml:space="preserve"> </v>
      </c>
      <c r="K329" s="37"/>
      <c r="L329" s="38"/>
      <c r="M329" s="35" t="str">
        <f>IF([1]Енисей!Q328=0," ",(IF([1]Енисей!Q328&lt;[1]Енисей!Q$9,[1]Енисей!Q328,[1]Енисей!Q$9)))</f>
        <v xml:space="preserve"> </v>
      </c>
      <c r="N329" s="35" t="str">
        <f>IF([1]Енисей!R328=0," ",(IF([1]Енисей!R328&lt;[1]Енисей!R$9,[1]Енисей!R328,[1]Енисей!R$9)))</f>
        <v xml:space="preserve"> </v>
      </c>
      <c r="O329" s="35" t="str">
        <f>IF([1]Енисей!S328=0," ",(IF([1]Енисей!S328&lt;[1]Енисей!S$9,[1]Енисей!S328,[1]Енисей!S$9)))</f>
        <v xml:space="preserve"> </v>
      </c>
      <c r="P329" s="35" t="str">
        <f>IF([1]Енисей!T328=0," ",(IF([1]Енисей!T328&lt;[1]Енисей!T$9,[1]Енисей!T328,[1]Енисей!T$9)))</f>
        <v xml:space="preserve"> </v>
      </c>
      <c r="Q329" s="35" t="str">
        <f>IF([1]Енисей!U328=0," ",(IF([1]Енисей!U328&lt;[1]Енисей!U$9,[1]Енисей!U328,[1]Енисей!U$9)))</f>
        <v xml:space="preserve"> </v>
      </c>
      <c r="R329" s="35" t="str">
        <f>IF([1]Енисей!V328=0," ",(IF([1]Енисей!V328&lt;[1]Енисей!V$9,[1]Енисей!V328,[1]Енисей!V$9)))</f>
        <v xml:space="preserve"> </v>
      </c>
      <c r="S329" s="35" t="str">
        <f>IF([1]Енисей!W328=0," ",(IF([1]Енисей!W328&lt;[1]Енисей!W$9,[1]Енисей!W328,[1]Енисей!W$9)))</f>
        <v xml:space="preserve"> </v>
      </c>
      <c r="T329" s="35" t="str">
        <f>IF([1]Енисей!Z328=0," ",(IF([1]Енисей!Z328&lt;[1]Енисей!Z$9,[1]Енисей!Z328,[1]Енисей!Z$9)))</f>
        <v xml:space="preserve"> </v>
      </c>
      <c r="U329" s="39"/>
      <c r="V329" s="40">
        <v>9.4000000000000004E-3</v>
      </c>
      <c r="W329" s="35">
        <v>1.4E-3</v>
      </c>
      <c r="X329" s="35" t="str">
        <f>IF([1]Енисей!AD328=0," ",(IF([1]Енисей!AD328&lt;[1]Енисей!AD$9,[1]Енисей!AD328,[1]Енисей!AD$9)))</f>
        <v xml:space="preserve"> </v>
      </c>
      <c r="Y329" s="35" t="str">
        <f>IF([1]Енисей!AE328=0," ",(IF([1]Енисей!AE328&lt;[1]Енисей!AE$9,[1]Енисей!AE328,[1]Енисей!AE$9)))</f>
        <v xml:space="preserve"> </v>
      </c>
      <c r="Z329" s="35">
        <v>6.3E-3</v>
      </c>
      <c r="AA329" s="35" t="str">
        <f>IF([1]Енисей!AG328=0," ",(IF([1]Енисей!AG328&lt;[1]Енисей!AG$9,[1]Енисей!AG328,[1]Енисей!AG$9)))</f>
        <v xml:space="preserve"> </v>
      </c>
      <c r="AB329" s="41"/>
      <c r="AC329" s="35">
        <f>IF([1]Енисей!AH328=0," ",(IF([1]Енисей!AH328&lt;[1]Енисей!AH$9,[1]Енисей!AH328,[1]Енисей!AH$9)))</f>
        <v>0.01</v>
      </c>
      <c r="AD329" s="42">
        <v>2.7E-2</v>
      </c>
      <c r="AE329" s="36">
        <v>1.9199999999999998E-2</v>
      </c>
      <c r="AF329" s="35">
        <v>8.9999999999999998E-4</v>
      </c>
      <c r="AG329" s="35">
        <f>IF([1]Енисей!AL328=0," ",(IF([1]Енисей!AL328&lt;[1]Енисей!AL$9,[1]Енисей!AL328,[1]Енисей!AL$9)))</f>
        <v>5.0000000000000001E-3</v>
      </c>
      <c r="AH329" s="35">
        <v>1.8200000000000001E-2</v>
      </c>
      <c r="AI329" s="35">
        <v>1.8200000000000001E-2</v>
      </c>
      <c r="AJ329" s="39">
        <f t="shared" si="9"/>
        <v>0.11559999999999998</v>
      </c>
    </row>
    <row r="330" spans="1:36" s="4" customFormat="1" ht="11.25" customHeight="1">
      <c r="A330" s="26">
        <v>320</v>
      </c>
      <c r="B330" s="27" t="s">
        <v>353</v>
      </c>
      <c r="C330" s="26" t="s">
        <v>34</v>
      </c>
      <c r="D330" s="35">
        <f>IF([1]Енисей!G329=0," ",(IF([1]Енисей!G329&lt;[1]Енисей!G$9,[1]Енисей!G329,[1]Енисей!G$9)))</f>
        <v>0.01</v>
      </c>
      <c r="E330" s="35" t="str">
        <f>IF([1]Енисей!I329=0," ",(IF([1]Енисей!I329&lt;[1]Енисей!I$9,[1]Енисей!I329,[1]Енисей!I$9)))</f>
        <v xml:space="preserve"> </v>
      </c>
      <c r="F330" s="35">
        <f>IF([1]Енисей!J329=0," ",(IF([1]Енисей!J329&lt;[1]Енисей!J$9,[1]Енисей!J329,[1]Енисей!J$9)))</f>
        <v>0.02</v>
      </c>
      <c r="G330" s="35">
        <f>IF([1]Енисей!K329=0," ",(IF([1]Енисей!K329&lt;[1]Енисей!K$9,[1]Енисей!K329,[1]Енисей!K$9)))</f>
        <v>0.01</v>
      </c>
      <c r="H330" s="36">
        <v>6.7000000000000002E-3</v>
      </c>
      <c r="I330" s="35" t="str">
        <f>IF([1]Енисей!M329=0," ",(IF([1]Енисей!M329&lt;[1]Енисей!M$9,[1]Енисей!M329,[1]Енисей!M$9)))</f>
        <v xml:space="preserve"> </v>
      </c>
      <c r="J330" s="35">
        <f>IF([1]Енисей!N329=0," ",(IF([1]Енисей!N329&lt;[1]Енисей!N$9,[1]Енисей!N329,[1]Енисей!N$9)))</f>
        <v>0.01</v>
      </c>
      <c r="K330" s="37"/>
      <c r="L330" s="38"/>
      <c r="M330" s="35">
        <f>IF([1]Енисей!Q329=0," ",(IF([1]Енисей!Q329&lt;[1]Енисей!Q$9,[1]Енисей!Q329,[1]Енисей!Q$9)))</f>
        <v>0.03</v>
      </c>
      <c r="N330" s="35" t="str">
        <f>IF([1]Енисей!R329=0," ",(IF([1]Енисей!R329&lt;[1]Енисей!R$9,[1]Енисей!R329,[1]Енисей!R$9)))</f>
        <v xml:space="preserve"> </v>
      </c>
      <c r="O330" s="35">
        <v>0.03</v>
      </c>
      <c r="P330" s="35">
        <v>0.17399999999999999</v>
      </c>
      <c r="Q330" s="35" t="str">
        <f>IF([1]Енисей!U329=0," ",(IF([1]Енисей!U329&lt;[1]Енисей!U$9,[1]Енисей!U329,[1]Енисей!U$9)))</f>
        <v xml:space="preserve"> </v>
      </c>
      <c r="R330" s="35" t="str">
        <f>IF([1]Енисей!V329=0," ",(IF([1]Енисей!V329&lt;[1]Енисей!V$9,[1]Енисей!V329,[1]Енисей!V$9)))</f>
        <v xml:space="preserve"> </v>
      </c>
      <c r="S330" s="36">
        <v>1.3599999999999999E-2</v>
      </c>
      <c r="T330" s="35" t="str">
        <f>IF([1]Енисей!Z329=0," ",(IF([1]Енисей!Z329&lt;[1]Енисей!Z$9,[1]Енисей!Z329,[1]Енисей!Z$9)))</f>
        <v xml:space="preserve"> </v>
      </c>
      <c r="U330" s="39">
        <f>SUM(D330:T330)</f>
        <v>0.30429999999999996</v>
      </c>
      <c r="V330" s="40">
        <v>9.4000000000000004E-3</v>
      </c>
      <c r="W330" s="35" t="str">
        <f>IF([1]Енисей!AC329=0," ",(IF([1]Енисей!AC329&lt;[1]Енисей!AC$9,[1]Енисей!AC329,[1]Енисей!AC$9)))</f>
        <v xml:space="preserve"> </v>
      </c>
      <c r="X330" s="35" t="str">
        <f>IF([1]Енисей!AD329=0," ",(IF([1]Енисей!AD329&lt;[1]Енисей!AD$9,[1]Енисей!AD329,[1]Енисей!AD$9)))</f>
        <v xml:space="preserve"> </v>
      </c>
      <c r="Y330" s="35">
        <v>7.6E-3</v>
      </c>
      <c r="Z330" s="35">
        <v>6.3E-3</v>
      </c>
      <c r="AA330" s="35" t="str">
        <f>IF([1]Енисей!AG329=0," ",(IF([1]Енисей!AG329&lt;[1]Енисей!AG$9,[1]Енисей!AG329,[1]Енисей!AG$9)))</f>
        <v xml:space="preserve"> </v>
      </c>
      <c r="AB330" s="41"/>
      <c r="AC330" s="35" t="str">
        <f>IF([1]Енисей!AH329=0," ",(IF([1]Енисей!AH329&lt;[1]Енисей!AH$9,[1]Енисей!AH329,[1]Енисей!AH$9)))</f>
        <v xml:space="preserve"> </v>
      </c>
      <c r="AD330" s="42">
        <v>2.7E-2</v>
      </c>
      <c r="AE330" s="36">
        <v>1.9199999999999998E-2</v>
      </c>
      <c r="AF330" s="35" t="str">
        <f>IF([1]Енисей!AK329=0," ",(IF([1]Енисей!AK329&lt;[1]Енисей!AK$9,[1]Енисей!AK329,[1]Енисей!AK$9)))</f>
        <v xml:space="preserve"> </v>
      </c>
      <c r="AG330" s="35">
        <v>1.35E-2</v>
      </c>
      <c r="AH330" s="35" t="str">
        <f>IF([1]Енисей!AM329=0," ",(IF([1]Енисей!AM329&lt;[1]Енисей!AM$9,[1]Енисей!AM329,[1]Енисей!AM$9)))</f>
        <v xml:space="preserve"> </v>
      </c>
      <c r="AI330" s="35" t="str">
        <f>IF([1]Енисей!AP329=0," ",(IF([1]Енисей!AP329&lt;[1]Енисей!AP$9,[1]Енисей!AP329,[1]Енисей!AP$9)))</f>
        <v xml:space="preserve"> </v>
      </c>
      <c r="AJ330" s="39">
        <f t="shared" si="9"/>
        <v>8.299999999999999E-2</v>
      </c>
    </row>
    <row r="331" spans="1:36" s="4" customFormat="1" ht="11.25" customHeight="1">
      <c r="A331" s="26">
        <v>321</v>
      </c>
      <c r="B331" s="27" t="s">
        <v>354</v>
      </c>
      <c r="C331" s="26" t="s">
        <v>34</v>
      </c>
      <c r="D331" s="35" t="str">
        <f>IF([1]Енисей!G330=0," ",(IF([1]Енисей!G330&lt;[1]Енисей!G$9,[1]Енисей!G330,[1]Енисей!G$9)))</f>
        <v xml:space="preserve"> </v>
      </c>
      <c r="E331" s="35" t="str">
        <f>IF([1]Енисей!I330=0," ",(IF([1]Енисей!I330&lt;[1]Енисей!I$9,[1]Енисей!I330,[1]Енисей!I$9)))</f>
        <v xml:space="preserve"> </v>
      </c>
      <c r="F331" s="35" t="str">
        <f>IF([1]Енисей!J330=0," ",(IF([1]Енисей!J330&lt;[1]Енисей!J$9,[1]Енисей!J330,[1]Енисей!J$9)))</f>
        <v xml:space="preserve"> </v>
      </c>
      <c r="G331" s="35" t="str">
        <f>IF([1]Енисей!K330=0," ",(IF([1]Енисей!K330&lt;[1]Енисей!K$9,[1]Енисей!K330,[1]Енисей!K$9)))</f>
        <v xml:space="preserve"> </v>
      </c>
      <c r="H331" s="35" t="str">
        <f>IF([1]Енисей!L330=0," ",(IF([1]Енисей!L330&lt;[1]Енисей!L$9,[1]Енисей!L330,[1]Енисей!L$9)))</f>
        <v xml:space="preserve"> </v>
      </c>
      <c r="I331" s="35" t="str">
        <f>IF([1]Енисей!M330=0," ",(IF([1]Енисей!M330&lt;[1]Енисей!M$9,[1]Енисей!M330,[1]Енисей!M$9)))</f>
        <v xml:space="preserve"> </v>
      </c>
      <c r="J331" s="35" t="str">
        <f>IF([1]Енисей!N330=0," ",(IF([1]Енисей!N330&lt;[1]Енисей!N$9,[1]Енисей!N330,[1]Енисей!N$9)))</f>
        <v xml:space="preserve"> </v>
      </c>
      <c r="K331" s="37"/>
      <c r="L331" s="38"/>
      <c r="M331" s="35" t="str">
        <f>IF([1]Енисей!Q330=0," ",(IF([1]Енисей!Q330&lt;[1]Енисей!Q$9,[1]Енисей!Q330,[1]Енисей!Q$9)))</f>
        <v xml:space="preserve"> </v>
      </c>
      <c r="N331" s="35" t="str">
        <f>IF([1]Енисей!R330=0," ",(IF([1]Енисей!R330&lt;[1]Енисей!R$9,[1]Енисей!R330,[1]Енисей!R$9)))</f>
        <v xml:space="preserve"> </v>
      </c>
      <c r="O331" s="35" t="str">
        <f>IF([1]Енисей!S330=0," ",(IF([1]Енисей!S330&lt;[1]Енисей!S$9,[1]Енисей!S330,[1]Енисей!S$9)))</f>
        <v xml:space="preserve"> </v>
      </c>
      <c r="P331" s="35" t="str">
        <f>IF([1]Енисей!T330=0," ",(IF([1]Енисей!T330&lt;[1]Енисей!T$9,[1]Енисей!T330,[1]Енисей!T$9)))</f>
        <v xml:space="preserve"> </v>
      </c>
      <c r="Q331" s="35" t="str">
        <f>IF([1]Енисей!U330=0," ",(IF([1]Енисей!U330&lt;[1]Енисей!U$9,[1]Енисей!U330,[1]Енисей!U$9)))</f>
        <v xml:space="preserve"> </v>
      </c>
      <c r="R331" s="35" t="str">
        <f>IF([1]Енисей!V330=0," ",(IF([1]Енисей!V330&lt;[1]Енисей!V$9,[1]Енисей!V330,[1]Енисей!V$9)))</f>
        <v xml:space="preserve"> </v>
      </c>
      <c r="S331" s="35" t="str">
        <f>IF([1]Енисей!W330=0," ",(IF([1]Енисей!W330&lt;[1]Енисей!W$9,[1]Енисей!W330,[1]Енисей!W$9)))</f>
        <v xml:space="preserve"> </v>
      </c>
      <c r="T331" s="35" t="str">
        <f>IF([1]Енисей!Z330=0," ",(IF([1]Енисей!Z330&lt;[1]Енисей!Z$9,[1]Енисей!Z330,[1]Енисей!Z$9)))</f>
        <v xml:space="preserve"> </v>
      </c>
      <c r="U331" s="39"/>
      <c r="V331" s="40">
        <v>9.4000000000000004E-3</v>
      </c>
      <c r="W331" s="35">
        <v>1.4E-3</v>
      </c>
      <c r="X331" s="35" t="str">
        <f>IF([1]Енисей!AD330=0," ",(IF([1]Енисей!AD330&lt;[1]Енисей!AD$9,[1]Енисей!AD330,[1]Енисей!AD$9)))</f>
        <v xml:space="preserve"> </v>
      </c>
      <c r="Y331" s="35" t="str">
        <f>IF([1]Енисей!AE330=0," ",(IF([1]Енисей!AE330&lt;[1]Енисей!AE$9,[1]Енисей!AE330,[1]Енисей!AE$9)))</f>
        <v xml:space="preserve"> </v>
      </c>
      <c r="Z331" s="35">
        <v>6.3E-3</v>
      </c>
      <c r="AA331" s="35" t="str">
        <f>IF([1]Енисей!AG330=0," ",(IF([1]Енисей!AG330&lt;[1]Енисей!AG$9,[1]Енисей!AG330,[1]Енисей!AG$9)))</f>
        <v xml:space="preserve"> </v>
      </c>
      <c r="AB331" s="41"/>
      <c r="AC331" s="35">
        <f>IF([1]Енисей!AH330=0," ",(IF([1]Енисей!AH330&lt;[1]Енисей!AH$9,[1]Енисей!AH330,[1]Енисей!AH$9)))</f>
        <v>0.01</v>
      </c>
      <c r="AD331" s="42">
        <v>2.7E-2</v>
      </c>
      <c r="AE331" s="36">
        <v>1.9199999999999998E-2</v>
      </c>
      <c r="AF331" s="35">
        <v>8.9999999999999998E-4</v>
      </c>
      <c r="AG331" s="35">
        <f>IF([1]Енисей!AL330=0," ",(IF([1]Енисей!AL330&lt;[1]Енисей!AL$9,[1]Енисей!AL330,[1]Енисей!AL$9)))</f>
        <v>5.0000000000000001E-3</v>
      </c>
      <c r="AH331" s="35">
        <v>1.8200000000000001E-2</v>
      </c>
      <c r="AI331" s="35">
        <v>1.8200000000000001E-2</v>
      </c>
      <c r="AJ331" s="39">
        <f t="shared" si="9"/>
        <v>0.11559999999999998</v>
      </c>
    </row>
    <row r="332" spans="1:36" s="4" customFormat="1" ht="11.25" customHeight="1">
      <c r="A332" s="26">
        <v>322</v>
      </c>
      <c r="B332" s="27" t="s">
        <v>355</v>
      </c>
      <c r="C332" s="26" t="s">
        <v>34</v>
      </c>
      <c r="D332" s="35">
        <f>IF([1]Енисей!G331=0," ",(IF([1]Енисей!G331&lt;[1]Енисей!G$9,[1]Енисей!G331,[1]Енисей!G$9)))</f>
        <v>0.01</v>
      </c>
      <c r="E332" s="35" t="str">
        <f>IF([1]Енисей!I331=0," ",(IF([1]Енисей!I331&lt;[1]Енисей!I$9,[1]Енисей!I331,[1]Енисей!I$9)))</f>
        <v xml:space="preserve"> </v>
      </c>
      <c r="F332" s="35">
        <f>IF([1]Енисей!J331=0," ",(IF([1]Енисей!J331&lt;[1]Енисей!J$9,[1]Енисей!J331,[1]Енисей!J$9)))</f>
        <v>0.02</v>
      </c>
      <c r="G332" s="35">
        <f>IF([1]Енисей!K331=0," ",(IF([1]Енисей!K331&lt;[1]Енисей!K$9,[1]Енисей!K331,[1]Енисей!K$9)))</f>
        <v>0.01</v>
      </c>
      <c r="H332" s="36">
        <v>6.7000000000000002E-3</v>
      </c>
      <c r="I332" s="35" t="str">
        <f>IF([1]Енисей!M331=0," ",(IF([1]Енисей!M331&lt;[1]Енисей!M$9,[1]Енисей!M331,[1]Енисей!M$9)))</f>
        <v xml:space="preserve"> </v>
      </c>
      <c r="J332" s="35">
        <f>IF([1]Енисей!N331=0," ",(IF([1]Енисей!N331&lt;[1]Енисей!N$9,[1]Енисей!N331,[1]Енисей!N$9)))</f>
        <v>0.01</v>
      </c>
      <c r="K332" s="37"/>
      <c r="L332" s="38"/>
      <c r="M332" s="35">
        <f>IF([1]Енисей!Q331=0," ",(IF([1]Енисей!Q331&lt;[1]Енисей!Q$9,[1]Енисей!Q331,[1]Енисей!Q$9)))</f>
        <v>0.03</v>
      </c>
      <c r="N332" s="35" t="str">
        <f>IF([1]Енисей!R331=0," ",(IF([1]Енисей!R331&lt;[1]Енисей!R$9,[1]Енисей!R331,[1]Енисей!R$9)))</f>
        <v xml:space="preserve"> </v>
      </c>
      <c r="O332" s="35">
        <v>0.03</v>
      </c>
      <c r="P332" s="35">
        <v>0.17399999999999999</v>
      </c>
      <c r="Q332" s="35" t="str">
        <f>IF([1]Енисей!U331=0," ",(IF([1]Енисей!U331&lt;[1]Енисей!U$9,[1]Енисей!U331,[1]Енисей!U$9)))</f>
        <v xml:space="preserve"> </v>
      </c>
      <c r="R332" s="35" t="str">
        <f>IF([1]Енисей!V331=0," ",(IF([1]Енисей!V331&lt;[1]Енисей!V$9,[1]Енисей!V331,[1]Енисей!V$9)))</f>
        <v xml:space="preserve"> </v>
      </c>
      <c r="S332" s="36">
        <v>1.3599999999999999E-2</v>
      </c>
      <c r="T332" s="35" t="str">
        <f>IF([1]Енисей!Z331=0," ",(IF([1]Енисей!Z331&lt;[1]Енисей!Z$9,[1]Енисей!Z331,[1]Енисей!Z$9)))</f>
        <v xml:space="preserve"> </v>
      </c>
      <c r="U332" s="39">
        <f>SUM(D332:T332)</f>
        <v>0.30429999999999996</v>
      </c>
      <c r="V332" s="40">
        <v>9.4000000000000004E-3</v>
      </c>
      <c r="W332" s="35" t="str">
        <f>IF([1]Енисей!AC331=0," ",(IF([1]Енисей!AC331&lt;[1]Енисей!AC$9,[1]Енисей!AC331,[1]Енисей!AC$9)))</f>
        <v xml:space="preserve"> </v>
      </c>
      <c r="X332" s="35" t="str">
        <f>IF([1]Енисей!AD331=0," ",(IF([1]Енисей!AD331&lt;[1]Енисей!AD$9,[1]Енисей!AD331,[1]Енисей!AD$9)))</f>
        <v xml:space="preserve"> </v>
      </c>
      <c r="Y332" s="35">
        <v>7.6E-3</v>
      </c>
      <c r="Z332" s="35">
        <v>6.3E-3</v>
      </c>
      <c r="AA332" s="35" t="str">
        <f>IF([1]Енисей!AG331=0," ",(IF([1]Енисей!AG331&lt;[1]Енисей!AG$9,[1]Енисей!AG331,[1]Енисей!AG$9)))</f>
        <v xml:space="preserve"> </v>
      </c>
      <c r="AB332" s="41"/>
      <c r="AC332" s="35" t="str">
        <f>IF([1]Енисей!AH331=0," ",(IF([1]Енисей!AH331&lt;[1]Енисей!AH$9,[1]Енисей!AH331,[1]Енисей!AH$9)))</f>
        <v xml:space="preserve"> </v>
      </c>
      <c r="AD332" s="42">
        <v>2.7E-2</v>
      </c>
      <c r="AE332" s="36">
        <v>1.9199999999999998E-2</v>
      </c>
      <c r="AF332" s="35" t="str">
        <f>IF([1]Енисей!AK331=0," ",(IF([1]Енисей!AK331&lt;[1]Енисей!AK$9,[1]Енисей!AK331,[1]Енисей!AK$9)))</f>
        <v xml:space="preserve"> </v>
      </c>
      <c r="AG332" s="35">
        <v>1.35E-2</v>
      </c>
      <c r="AH332" s="35" t="str">
        <f>IF([1]Енисей!AM331=0," ",(IF([1]Енисей!AM331&lt;[1]Енисей!AM$9,[1]Енисей!AM331,[1]Енисей!AM$9)))</f>
        <v xml:space="preserve"> </v>
      </c>
      <c r="AI332" s="35" t="str">
        <f>IF([1]Енисей!AP331=0," ",(IF([1]Енисей!AP331&lt;[1]Енисей!AP$9,[1]Енисей!AP331,[1]Енисей!AP$9)))</f>
        <v xml:space="preserve"> </v>
      </c>
      <c r="AJ332" s="39">
        <f t="shared" si="9"/>
        <v>8.299999999999999E-2</v>
      </c>
    </row>
    <row r="333" spans="1:36" s="4" customFormat="1" ht="11.25" customHeight="1">
      <c r="A333" s="26">
        <v>323</v>
      </c>
      <c r="B333" s="27" t="s">
        <v>356</v>
      </c>
      <c r="C333" s="26" t="s">
        <v>34</v>
      </c>
      <c r="D333" s="35" t="str">
        <f>IF([1]Енисей!G332=0," ",(IF([1]Енисей!G332&lt;[1]Енисей!G$9,[1]Енисей!G332,[1]Енисей!G$9)))</f>
        <v xml:space="preserve"> </v>
      </c>
      <c r="E333" s="35" t="str">
        <f>IF([1]Енисей!I332=0," ",(IF([1]Енисей!I332&lt;[1]Енисей!I$9,[1]Енисей!I332,[1]Енисей!I$9)))</f>
        <v xml:space="preserve"> </v>
      </c>
      <c r="F333" s="35" t="str">
        <f>IF([1]Енисей!J332=0," ",(IF([1]Енисей!J332&lt;[1]Енисей!J$9,[1]Енисей!J332,[1]Енисей!J$9)))</f>
        <v xml:space="preserve"> </v>
      </c>
      <c r="G333" s="35" t="str">
        <f>IF([1]Енисей!K332=0," ",(IF([1]Енисей!K332&lt;[1]Енисей!K$9,[1]Енисей!K332,[1]Енисей!K$9)))</f>
        <v xml:space="preserve"> </v>
      </c>
      <c r="H333" s="35" t="str">
        <f>IF([1]Енисей!L332=0," ",(IF([1]Енисей!L332&lt;[1]Енисей!L$9,[1]Енисей!L332,[1]Енисей!L$9)))</f>
        <v xml:space="preserve"> </v>
      </c>
      <c r="I333" s="35" t="str">
        <f>IF([1]Енисей!M332=0," ",(IF([1]Енисей!M332&lt;[1]Енисей!M$9,[1]Енисей!M332,[1]Енисей!M$9)))</f>
        <v xml:space="preserve"> </v>
      </c>
      <c r="J333" s="35" t="str">
        <f>IF([1]Енисей!N332=0," ",(IF([1]Енисей!N332&lt;[1]Енисей!N$9,[1]Енисей!N332,[1]Енисей!N$9)))</f>
        <v xml:space="preserve"> </v>
      </c>
      <c r="K333" s="37"/>
      <c r="L333" s="38"/>
      <c r="M333" s="35" t="str">
        <f>IF([1]Енисей!Q332=0," ",(IF([1]Енисей!Q332&lt;[1]Енисей!Q$9,[1]Енисей!Q332,[1]Енисей!Q$9)))</f>
        <v xml:space="preserve"> </v>
      </c>
      <c r="N333" s="35" t="str">
        <f>IF([1]Енисей!R332=0," ",(IF([1]Енисей!R332&lt;[1]Енисей!R$9,[1]Енисей!R332,[1]Енисей!R$9)))</f>
        <v xml:space="preserve"> </v>
      </c>
      <c r="O333" s="35" t="str">
        <f>IF([1]Енисей!S332=0," ",(IF([1]Енисей!S332&lt;[1]Енисей!S$9,[1]Енисей!S332,[1]Енисей!S$9)))</f>
        <v xml:space="preserve"> </v>
      </c>
      <c r="P333" s="35" t="str">
        <f>IF([1]Енисей!T332=0," ",(IF([1]Енисей!T332&lt;[1]Енисей!T$9,[1]Енисей!T332,[1]Енисей!T$9)))</f>
        <v xml:space="preserve"> </v>
      </c>
      <c r="Q333" s="35" t="str">
        <f>IF([1]Енисей!U332=0," ",(IF([1]Енисей!U332&lt;[1]Енисей!U$9,[1]Енисей!U332,[1]Енисей!U$9)))</f>
        <v xml:space="preserve"> </v>
      </c>
      <c r="R333" s="35" t="str">
        <f>IF([1]Енисей!V332=0," ",(IF([1]Енисей!V332&lt;[1]Енисей!V$9,[1]Енисей!V332,[1]Енисей!V$9)))</f>
        <v xml:space="preserve"> </v>
      </c>
      <c r="S333" s="35" t="str">
        <f>IF([1]Енисей!W332=0," ",(IF([1]Енисей!W332&lt;[1]Енисей!W$9,[1]Енисей!W332,[1]Енисей!W$9)))</f>
        <v xml:space="preserve"> </v>
      </c>
      <c r="T333" s="35" t="str">
        <f>IF([1]Енисей!Z332=0," ",(IF([1]Енисей!Z332&lt;[1]Енисей!Z$9,[1]Енисей!Z332,[1]Енисей!Z$9)))</f>
        <v xml:space="preserve"> </v>
      </c>
      <c r="U333" s="39"/>
      <c r="V333" s="40">
        <v>9.4000000000000004E-3</v>
      </c>
      <c r="W333" s="35">
        <v>1.4E-3</v>
      </c>
      <c r="X333" s="35" t="str">
        <f>IF([1]Енисей!AD332=0," ",(IF([1]Енисей!AD332&lt;[1]Енисей!AD$9,[1]Енисей!AD332,[1]Енисей!AD$9)))</f>
        <v xml:space="preserve"> </v>
      </c>
      <c r="Y333" s="35" t="str">
        <f>IF([1]Енисей!AE332=0," ",(IF([1]Енисей!AE332&lt;[1]Енисей!AE$9,[1]Енисей!AE332,[1]Енисей!AE$9)))</f>
        <v xml:space="preserve"> </v>
      </c>
      <c r="Z333" s="35">
        <v>6.3E-3</v>
      </c>
      <c r="AA333" s="35" t="str">
        <f>IF([1]Енисей!AG332=0," ",(IF([1]Енисей!AG332&lt;[1]Енисей!AG$9,[1]Енисей!AG332,[1]Енисей!AG$9)))</f>
        <v xml:space="preserve"> </v>
      </c>
      <c r="AB333" s="41"/>
      <c r="AC333" s="35">
        <f>IF([1]Енисей!AH332=0," ",(IF([1]Енисей!AH332&lt;[1]Енисей!AH$9,[1]Енисей!AH332,[1]Енисей!AH$9)))</f>
        <v>0.01</v>
      </c>
      <c r="AD333" s="42">
        <v>2.7E-2</v>
      </c>
      <c r="AE333" s="36">
        <v>1.9199999999999998E-2</v>
      </c>
      <c r="AF333" s="35">
        <v>8.9999999999999998E-4</v>
      </c>
      <c r="AG333" s="35">
        <f>IF([1]Енисей!AL332=0," ",(IF([1]Енисей!AL332&lt;[1]Енисей!AL$9,[1]Енисей!AL332,[1]Енисей!AL$9)))</f>
        <v>5.0000000000000001E-3</v>
      </c>
      <c r="AH333" s="35">
        <v>1.8200000000000001E-2</v>
      </c>
      <c r="AI333" s="35">
        <v>1.8200000000000001E-2</v>
      </c>
      <c r="AJ333" s="39">
        <f t="shared" si="9"/>
        <v>0.11559999999999998</v>
      </c>
    </row>
    <row r="334" spans="1:36" s="4" customFormat="1" ht="11.25" customHeight="1">
      <c r="A334" s="26">
        <v>324</v>
      </c>
      <c r="B334" s="27" t="s">
        <v>357</v>
      </c>
      <c r="C334" s="26" t="s">
        <v>34</v>
      </c>
      <c r="D334" s="35" t="str">
        <f>IF([1]Енисей!G333=0," ",(IF([1]Енисей!G333&lt;[1]Енисей!G$9,[1]Енисей!G333,[1]Енисей!G$9)))</f>
        <v xml:space="preserve"> </v>
      </c>
      <c r="E334" s="35" t="str">
        <f>IF([1]Енисей!I333=0," ",(IF([1]Енисей!I333&lt;[1]Енисей!I$9,[1]Енисей!I333,[1]Енисей!I$9)))</f>
        <v xml:space="preserve"> </v>
      </c>
      <c r="F334" s="35" t="str">
        <f>IF([1]Енисей!J333=0," ",(IF([1]Енисей!J333&lt;[1]Енисей!J$9,[1]Енисей!J333,[1]Енисей!J$9)))</f>
        <v xml:space="preserve"> </v>
      </c>
      <c r="G334" s="35" t="str">
        <f>IF([1]Енисей!K333=0," ",(IF([1]Енисей!K333&lt;[1]Енисей!K$9,[1]Енисей!K333,[1]Енисей!K$9)))</f>
        <v xml:space="preserve"> </v>
      </c>
      <c r="H334" s="35" t="str">
        <f>IF([1]Енисей!L333=0," ",(IF([1]Енисей!L333&lt;[1]Енисей!L$9,[1]Енисей!L333,[1]Енисей!L$9)))</f>
        <v xml:space="preserve"> </v>
      </c>
      <c r="I334" s="35" t="str">
        <f>IF([1]Енисей!M333=0," ",(IF([1]Енисей!M333&lt;[1]Енисей!M$9,[1]Енисей!M333,[1]Енисей!M$9)))</f>
        <v xml:space="preserve"> </v>
      </c>
      <c r="J334" s="35" t="str">
        <f>IF([1]Енисей!N333=0," ",(IF([1]Енисей!N333&lt;[1]Енисей!N$9,[1]Енисей!N333,[1]Енисей!N$9)))</f>
        <v xml:space="preserve"> </v>
      </c>
      <c r="K334" s="37"/>
      <c r="L334" s="38"/>
      <c r="M334" s="35" t="str">
        <f>IF([1]Енисей!Q333=0," ",(IF([1]Енисей!Q333&lt;[1]Енисей!Q$9,[1]Енисей!Q333,[1]Енисей!Q$9)))</f>
        <v xml:space="preserve"> </v>
      </c>
      <c r="N334" s="35" t="str">
        <f>IF([1]Енисей!R333=0," ",(IF([1]Енисей!R333&lt;[1]Енисей!R$9,[1]Енисей!R333,[1]Енисей!R$9)))</f>
        <v xml:space="preserve"> </v>
      </c>
      <c r="O334" s="35" t="str">
        <f>IF([1]Енисей!S333=0," ",(IF([1]Енисей!S333&lt;[1]Енисей!S$9,[1]Енисей!S333,[1]Енисей!S$9)))</f>
        <v xml:space="preserve"> </v>
      </c>
      <c r="P334" s="35" t="str">
        <f>IF([1]Енисей!T333=0," ",(IF([1]Енисей!T333&lt;[1]Енисей!T$9,[1]Енисей!T333,[1]Енисей!T$9)))</f>
        <v xml:space="preserve"> </v>
      </c>
      <c r="Q334" s="35" t="str">
        <f>IF([1]Енисей!U333=0," ",(IF([1]Енисей!U333&lt;[1]Енисей!U$9,[1]Енисей!U333,[1]Енисей!U$9)))</f>
        <v xml:space="preserve"> </v>
      </c>
      <c r="R334" s="35" t="str">
        <f>IF([1]Енисей!V333=0," ",(IF([1]Енисей!V333&lt;[1]Енисей!V$9,[1]Енисей!V333,[1]Енисей!V$9)))</f>
        <v xml:space="preserve"> </v>
      </c>
      <c r="S334" s="35" t="str">
        <f>IF([1]Енисей!W333=0," ",(IF([1]Енисей!W333&lt;[1]Енисей!W$9,[1]Енисей!W333,[1]Енисей!W$9)))</f>
        <v xml:space="preserve"> </v>
      </c>
      <c r="T334" s="35" t="str">
        <f>IF([1]Енисей!Z333=0," ",(IF([1]Енисей!Z333&lt;[1]Енисей!Z$9,[1]Енисей!Z333,[1]Енисей!Z$9)))</f>
        <v xml:space="preserve"> </v>
      </c>
      <c r="U334" s="39"/>
      <c r="V334" s="40">
        <v>9.4000000000000004E-3</v>
      </c>
      <c r="W334" s="35">
        <v>1.4E-3</v>
      </c>
      <c r="X334" s="35" t="str">
        <f>IF([1]Енисей!AD333=0," ",(IF([1]Енисей!AD333&lt;[1]Енисей!AD$9,[1]Енисей!AD333,[1]Енисей!AD$9)))</f>
        <v xml:space="preserve"> </v>
      </c>
      <c r="Y334" s="35" t="str">
        <f>IF([1]Енисей!AE333=0," ",(IF([1]Енисей!AE333&lt;[1]Енисей!AE$9,[1]Енисей!AE333,[1]Енисей!AE$9)))</f>
        <v xml:space="preserve"> </v>
      </c>
      <c r="Z334" s="35">
        <v>6.3E-3</v>
      </c>
      <c r="AA334" s="35" t="str">
        <f>IF([1]Енисей!AG333=0," ",(IF([1]Енисей!AG333&lt;[1]Енисей!AG$9,[1]Енисей!AG333,[1]Енисей!AG$9)))</f>
        <v xml:space="preserve"> </v>
      </c>
      <c r="AB334" s="41"/>
      <c r="AC334" s="35">
        <f>IF([1]Енисей!AH333=0," ",(IF([1]Енисей!AH333&lt;[1]Енисей!AH$9,[1]Енисей!AH333,[1]Енисей!AH$9)))</f>
        <v>0.01</v>
      </c>
      <c r="AD334" s="42">
        <v>2.7E-2</v>
      </c>
      <c r="AE334" s="36">
        <v>1.9199999999999998E-2</v>
      </c>
      <c r="AF334" s="35">
        <v>8.9999999999999998E-4</v>
      </c>
      <c r="AG334" s="35">
        <f>IF([1]Енисей!AL333=0," ",(IF([1]Енисей!AL333&lt;[1]Енисей!AL$9,[1]Енисей!AL333,[1]Енисей!AL$9)))</f>
        <v>5.0000000000000001E-3</v>
      </c>
      <c r="AH334" s="35">
        <v>1.8200000000000001E-2</v>
      </c>
      <c r="AI334" s="35">
        <v>1.8200000000000001E-2</v>
      </c>
      <c r="AJ334" s="39">
        <f t="shared" si="9"/>
        <v>0.11559999999999998</v>
      </c>
    </row>
    <row r="335" spans="1:36" s="4" customFormat="1" ht="11.25" customHeight="1">
      <c r="A335" s="26">
        <v>325</v>
      </c>
      <c r="B335" s="27" t="s">
        <v>358</v>
      </c>
      <c r="C335" s="26" t="s">
        <v>34</v>
      </c>
      <c r="D335" s="35">
        <f>IF([1]Енисей!G334=0," ",(IF([1]Енисей!G334&lt;[1]Енисей!G$9,[1]Енисей!G334,[1]Енисей!G$9)))</f>
        <v>0.01</v>
      </c>
      <c r="E335" s="35" t="str">
        <f>IF([1]Енисей!I334=0," ",(IF([1]Енисей!I334&lt;[1]Енисей!I$9,[1]Енисей!I334,[1]Енисей!I$9)))</f>
        <v xml:space="preserve"> </v>
      </c>
      <c r="F335" s="35">
        <f>IF([1]Енисей!J334=0," ",(IF([1]Енисей!J334&lt;[1]Енисей!J$9,[1]Енисей!J334,[1]Енисей!J$9)))</f>
        <v>0.02</v>
      </c>
      <c r="G335" s="35">
        <f>IF([1]Енисей!K334=0," ",(IF([1]Енисей!K334&lt;[1]Енисей!K$9,[1]Енисей!K334,[1]Енисей!K$9)))</f>
        <v>0.01</v>
      </c>
      <c r="H335" s="36">
        <v>6.7000000000000002E-3</v>
      </c>
      <c r="I335" s="35" t="str">
        <f>IF([1]Енисей!M334=0," ",(IF([1]Енисей!M334&lt;[1]Енисей!M$9,[1]Енисей!M334,[1]Енисей!M$9)))</f>
        <v xml:space="preserve"> </v>
      </c>
      <c r="J335" s="35">
        <f>IF([1]Енисей!N334=0," ",(IF([1]Енисей!N334&lt;[1]Енисей!N$9,[1]Енисей!N334,[1]Енисей!N$9)))</f>
        <v>0.01</v>
      </c>
      <c r="K335" s="37"/>
      <c r="L335" s="38"/>
      <c r="M335" s="35">
        <f>IF([1]Енисей!Q334=0," ",(IF([1]Енисей!Q334&lt;[1]Енисей!Q$9,[1]Енисей!Q334,[1]Енисей!Q$9)))</f>
        <v>0.03</v>
      </c>
      <c r="N335" s="35" t="str">
        <f>IF([1]Енисей!R334=0," ",(IF([1]Енисей!R334&lt;[1]Енисей!R$9,[1]Енисей!R334,[1]Енисей!R$9)))</f>
        <v xml:space="preserve"> </v>
      </c>
      <c r="O335" s="35">
        <v>0.03</v>
      </c>
      <c r="P335" s="35">
        <v>0.17399999999999999</v>
      </c>
      <c r="Q335" s="35" t="str">
        <f>IF([1]Енисей!U334=0," ",(IF([1]Енисей!U334&lt;[1]Енисей!U$9,[1]Енисей!U334,[1]Енисей!U$9)))</f>
        <v xml:space="preserve"> </v>
      </c>
      <c r="R335" s="35" t="str">
        <f>IF([1]Енисей!V334=0," ",(IF([1]Енисей!V334&lt;[1]Енисей!V$9,[1]Енисей!V334,[1]Енисей!V$9)))</f>
        <v xml:space="preserve"> </v>
      </c>
      <c r="S335" s="36">
        <v>1.3599999999999999E-2</v>
      </c>
      <c r="T335" s="35" t="str">
        <f>IF([1]Енисей!Z334=0," ",(IF([1]Енисей!Z334&lt;[1]Енисей!Z$9,[1]Енисей!Z334,[1]Енисей!Z$9)))</f>
        <v xml:space="preserve"> </v>
      </c>
      <c r="U335" s="39">
        <f t="shared" ref="U335:U342" si="10">SUM(D335:T335)</f>
        <v>0.30429999999999996</v>
      </c>
      <c r="V335" s="40">
        <v>9.4000000000000004E-3</v>
      </c>
      <c r="W335" s="35" t="str">
        <f>IF([1]Енисей!AC334=0," ",(IF([1]Енисей!AC334&lt;[1]Енисей!AC$9,[1]Енисей!AC334,[1]Енисей!AC$9)))</f>
        <v xml:space="preserve"> </v>
      </c>
      <c r="X335" s="35" t="str">
        <f>IF([1]Енисей!AD334=0," ",(IF([1]Енисей!AD334&lt;[1]Енисей!AD$9,[1]Енисей!AD334,[1]Енисей!AD$9)))</f>
        <v xml:space="preserve"> </v>
      </c>
      <c r="Y335" s="35">
        <v>7.6E-3</v>
      </c>
      <c r="Z335" s="35">
        <v>6.3E-3</v>
      </c>
      <c r="AA335" s="35" t="str">
        <f>IF([1]Енисей!AG334=0," ",(IF([1]Енисей!AG334&lt;[1]Енисей!AG$9,[1]Енисей!AG334,[1]Енисей!AG$9)))</f>
        <v xml:space="preserve"> </v>
      </c>
      <c r="AB335" s="41"/>
      <c r="AC335" s="35" t="str">
        <f>IF([1]Енисей!AH334=0," ",(IF([1]Енисей!AH334&lt;[1]Енисей!AH$9,[1]Енисей!AH334,[1]Енисей!AH$9)))</f>
        <v xml:space="preserve"> </v>
      </c>
      <c r="AD335" s="42">
        <v>2.7E-2</v>
      </c>
      <c r="AE335" s="36">
        <v>1.9199999999999998E-2</v>
      </c>
      <c r="AF335" s="35" t="str">
        <f>IF([1]Енисей!AK334=0," ",(IF([1]Енисей!AK334&lt;[1]Енисей!AK$9,[1]Енисей!AK334,[1]Енисей!AK$9)))</f>
        <v xml:space="preserve"> </v>
      </c>
      <c r="AG335" s="35">
        <v>1.35E-2</v>
      </c>
      <c r="AH335" s="35" t="str">
        <f>IF([1]Енисей!AM334=0," ",(IF([1]Енисей!AM334&lt;[1]Енисей!AM$9,[1]Енисей!AM334,[1]Енисей!AM$9)))</f>
        <v xml:space="preserve"> </v>
      </c>
      <c r="AI335" s="35" t="str">
        <f>IF([1]Енисей!AP334=0," ",(IF([1]Енисей!AP334&lt;[1]Енисей!AP$9,[1]Енисей!AP334,[1]Енисей!AP$9)))</f>
        <v xml:space="preserve"> </v>
      </c>
      <c r="AJ335" s="39">
        <f t="shared" si="9"/>
        <v>8.299999999999999E-2</v>
      </c>
    </row>
    <row r="336" spans="1:36" s="4" customFormat="1" ht="11.25" customHeight="1">
      <c r="A336" s="26">
        <v>326</v>
      </c>
      <c r="B336" s="27" t="s">
        <v>359</v>
      </c>
      <c r="C336" s="26" t="s">
        <v>34</v>
      </c>
      <c r="D336" s="35">
        <f>IF([1]Енисей!G335=0," ",(IF([1]Енисей!G335&lt;[1]Енисей!G$9,[1]Енисей!G335,[1]Енисей!G$9)))</f>
        <v>0.01</v>
      </c>
      <c r="E336" s="35" t="str">
        <f>IF([1]Енисей!I335=0," ",(IF([1]Енисей!I335&lt;[1]Енисей!I$9,[1]Енисей!I335,[1]Енисей!I$9)))</f>
        <v xml:space="preserve"> </v>
      </c>
      <c r="F336" s="35">
        <f>IF([1]Енисей!J335=0," ",(IF([1]Енисей!J335&lt;[1]Енисей!J$9,[1]Енисей!J335,[1]Енисей!J$9)))</f>
        <v>0.02</v>
      </c>
      <c r="G336" s="35">
        <f>IF([1]Енисей!K335=0," ",(IF([1]Енисей!K335&lt;[1]Енисей!K$9,[1]Енисей!K335,[1]Енисей!K$9)))</f>
        <v>0.01</v>
      </c>
      <c r="H336" s="36">
        <v>6.7000000000000002E-3</v>
      </c>
      <c r="I336" s="35" t="str">
        <f>IF([1]Енисей!M335=0," ",(IF([1]Енисей!M335&lt;[1]Енисей!M$9,[1]Енисей!M335,[1]Енисей!M$9)))</f>
        <v xml:space="preserve"> </v>
      </c>
      <c r="J336" s="35">
        <f>IF([1]Енисей!N335=0," ",(IF([1]Енисей!N335&lt;[1]Енисей!N$9,[1]Енисей!N335,[1]Енисей!N$9)))</f>
        <v>0.01</v>
      </c>
      <c r="K336" s="37"/>
      <c r="L336" s="38"/>
      <c r="M336" s="35">
        <f>IF([1]Енисей!Q335=0," ",(IF([1]Енисей!Q335&lt;[1]Енисей!Q$9,[1]Енисей!Q335,[1]Енисей!Q$9)))</f>
        <v>0.03</v>
      </c>
      <c r="N336" s="35" t="str">
        <f>IF([1]Енисей!R335=0," ",(IF([1]Енисей!R335&lt;[1]Енисей!R$9,[1]Енисей!R335,[1]Енисей!R$9)))</f>
        <v xml:space="preserve"> </v>
      </c>
      <c r="O336" s="35">
        <v>0.03</v>
      </c>
      <c r="P336" s="35">
        <v>0.17399999999999999</v>
      </c>
      <c r="Q336" s="35" t="str">
        <f>IF([1]Енисей!U335=0," ",(IF([1]Енисей!U335&lt;[1]Енисей!U$9,[1]Енисей!U335,[1]Енисей!U$9)))</f>
        <v xml:space="preserve"> </v>
      </c>
      <c r="R336" s="35" t="str">
        <f>IF([1]Енисей!V335=0," ",(IF([1]Енисей!V335&lt;[1]Енисей!V$9,[1]Енисей!V335,[1]Енисей!V$9)))</f>
        <v xml:space="preserve"> </v>
      </c>
      <c r="S336" s="36">
        <v>1.3599999999999999E-2</v>
      </c>
      <c r="T336" s="35" t="str">
        <f>IF([1]Енисей!Z335=0," ",(IF([1]Енисей!Z335&lt;[1]Енисей!Z$9,[1]Енисей!Z335,[1]Енисей!Z$9)))</f>
        <v xml:space="preserve"> </v>
      </c>
      <c r="U336" s="39">
        <f t="shared" si="10"/>
        <v>0.30429999999999996</v>
      </c>
      <c r="V336" s="40">
        <v>9.4000000000000004E-3</v>
      </c>
      <c r="W336" s="35" t="str">
        <f>IF([1]Енисей!AC335=0," ",(IF([1]Енисей!AC335&lt;[1]Енисей!AC$9,[1]Енисей!AC335,[1]Енисей!AC$9)))</f>
        <v xml:space="preserve"> </v>
      </c>
      <c r="X336" s="35" t="str">
        <f>IF([1]Енисей!AD335=0," ",(IF([1]Енисей!AD335&lt;[1]Енисей!AD$9,[1]Енисей!AD335,[1]Енисей!AD$9)))</f>
        <v xml:space="preserve"> </v>
      </c>
      <c r="Y336" s="35">
        <v>7.6E-3</v>
      </c>
      <c r="Z336" s="35">
        <v>6.3E-3</v>
      </c>
      <c r="AA336" s="35" t="str">
        <f>IF([1]Енисей!AG335=0," ",(IF([1]Енисей!AG335&lt;[1]Енисей!AG$9,[1]Енисей!AG335,[1]Енисей!AG$9)))</f>
        <v xml:space="preserve"> </v>
      </c>
      <c r="AB336" s="41"/>
      <c r="AC336" s="35" t="str">
        <f>IF([1]Енисей!AH335=0," ",(IF([1]Енисей!AH335&lt;[1]Енисей!AH$9,[1]Енисей!AH335,[1]Енисей!AH$9)))</f>
        <v xml:space="preserve"> </v>
      </c>
      <c r="AD336" s="42">
        <v>2.7E-2</v>
      </c>
      <c r="AE336" s="36">
        <v>1.9199999999999998E-2</v>
      </c>
      <c r="AF336" s="35" t="str">
        <f>IF([1]Енисей!AK335=0," ",(IF([1]Енисей!AK335&lt;[1]Енисей!AK$9,[1]Енисей!AK335,[1]Енисей!AK$9)))</f>
        <v xml:space="preserve"> </v>
      </c>
      <c r="AG336" s="35">
        <v>1.35E-2</v>
      </c>
      <c r="AH336" s="35" t="str">
        <f>IF([1]Енисей!AM335=0," ",(IF([1]Енисей!AM335&lt;[1]Енисей!AM$9,[1]Енисей!AM335,[1]Енисей!AM$9)))</f>
        <v xml:space="preserve"> </v>
      </c>
      <c r="AI336" s="35" t="str">
        <f>IF([1]Енисей!AP335=0," ",(IF([1]Енисей!AP335&lt;[1]Енисей!AP$9,[1]Енисей!AP335,[1]Енисей!AP$9)))</f>
        <v xml:space="preserve"> </v>
      </c>
      <c r="AJ336" s="39">
        <f t="shared" si="9"/>
        <v>8.299999999999999E-2</v>
      </c>
    </row>
    <row r="337" spans="1:36" s="4" customFormat="1" ht="11.25" customHeight="1">
      <c r="A337" s="26">
        <v>327</v>
      </c>
      <c r="B337" s="27" t="s">
        <v>360</v>
      </c>
      <c r="C337" s="26" t="s">
        <v>34</v>
      </c>
      <c r="D337" s="35">
        <f>IF([1]Енисей!G336=0," ",(IF([1]Енисей!G336&lt;[1]Енисей!G$9,[1]Енисей!G336,[1]Енисей!G$9)))</f>
        <v>0.01</v>
      </c>
      <c r="E337" s="35" t="str">
        <f>IF([1]Енисей!I336=0," ",(IF([1]Енисей!I336&lt;[1]Енисей!I$9,[1]Енисей!I336,[1]Енисей!I$9)))</f>
        <v xml:space="preserve"> </v>
      </c>
      <c r="F337" s="35">
        <f>IF([1]Енисей!J336=0," ",(IF([1]Енисей!J336&lt;[1]Енисей!J$9,[1]Енисей!J336,[1]Енисей!J$9)))</f>
        <v>0.02</v>
      </c>
      <c r="G337" s="35">
        <f>IF([1]Енисей!K336=0," ",(IF([1]Енисей!K336&lt;[1]Енисей!K$9,[1]Енисей!K336,[1]Енисей!K$9)))</f>
        <v>0.01</v>
      </c>
      <c r="H337" s="36">
        <v>6.7000000000000002E-3</v>
      </c>
      <c r="I337" s="35" t="str">
        <f>IF([1]Енисей!M336=0," ",(IF([1]Енисей!M336&lt;[1]Енисей!M$9,[1]Енисей!M336,[1]Енисей!M$9)))</f>
        <v xml:space="preserve"> </v>
      </c>
      <c r="J337" s="35">
        <f>IF([1]Енисей!N336=0," ",(IF([1]Енисей!N336&lt;[1]Енисей!N$9,[1]Енисей!N336,[1]Енисей!N$9)))</f>
        <v>0.01</v>
      </c>
      <c r="K337" s="37"/>
      <c r="L337" s="38"/>
      <c r="M337" s="35">
        <f>IF([1]Енисей!Q336=0," ",(IF([1]Енисей!Q336&lt;[1]Енисей!Q$9,[1]Енисей!Q336,[1]Енисей!Q$9)))</f>
        <v>0.03</v>
      </c>
      <c r="N337" s="35" t="str">
        <f>IF([1]Енисей!R336=0," ",(IF([1]Енисей!R336&lt;[1]Енисей!R$9,[1]Енисей!R336,[1]Енисей!R$9)))</f>
        <v xml:space="preserve"> </v>
      </c>
      <c r="O337" s="35">
        <v>0.03</v>
      </c>
      <c r="P337" s="35">
        <v>0.17399999999999999</v>
      </c>
      <c r="Q337" s="35" t="str">
        <f>IF([1]Енисей!U336=0," ",(IF([1]Енисей!U336&lt;[1]Енисей!U$9,[1]Енисей!U336,[1]Енисей!U$9)))</f>
        <v xml:space="preserve"> </v>
      </c>
      <c r="R337" s="35" t="str">
        <f>IF([1]Енисей!V336=0," ",(IF([1]Енисей!V336&lt;[1]Енисей!V$9,[1]Енисей!V336,[1]Енисей!V$9)))</f>
        <v xml:space="preserve"> </v>
      </c>
      <c r="S337" s="36">
        <v>1.3599999999999999E-2</v>
      </c>
      <c r="T337" s="35" t="str">
        <f>IF([1]Енисей!Z336=0," ",(IF([1]Енисей!Z336&lt;[1]Енисей!Z$9,[1]Енисей!Z336,[1]Енисей!Z$9)))</f>
        <v xml:space="preserve"> </v>
      </c>
      <c r="U337" s="39">
        <f t="shared" si="10"/>
        <v>0.30429999999999996</v>
      </c>
      <c r="V337" s="40">
        <v>9.4000000000000004E-3</v>
      </c>
      <c r="W337" s="35" t="str">
        <f>IF([1]Енисей!AC336=0," ",(IF([1]Енисей!AC336&lt;[1]Енисей!AC$9,[1]Енисей!AC336,[1]Енисей!AC$9)))</f>
        <v xml:space="preserve"> </v>
      </c>
      <c r="X337" s="35" t="str">
        <f>IF([1]Енисей!AD336=0," ",(IF([1]Енисей!AD336&lt;[1]Енисей!AD$9,[1]Енисей!AD336,[1]Енисей!AD$9)))</f>
        <v xml:space="preserve"> </v>
      </c>
      <c r="Y337" s="35">
        <v>7.6E-3</v>
      </c>
      <c r="Z337" s="35">
        <v>6.3E-3</v>
      </c>
      <c r="AA337" s="35" t="str">
        <f>IF([1]Енисей!AG336=0," ",(IF([1]Енисей!AG336&lt;[1]Енисей!AG$9,[1]Енисей!AG336,[1]Енисей!AG$9)))</f>
        <v xml:space="preserve"> </v>
      </c>
      <c r="AB337" s="41"/>
      <c r="AC337" s="35" t="str">
        <f>IF([1]Енисей!AH336=0," ",(IF([1]Енисей!AH336&lt;[1]Енисей!AH$9,[1]Енисей!AH336,[1]Енисей!AH$9)))</f>
        <v xml:space="preserve"> </v>
      </c>
      <c r="AD337" s="42">
        <v>2.7E-2</v>
      </c>
      <c r="AE337" s="36">
        <v>1.9199999999999998E-2</v>
      </c>
      <c r="AF337" s="35" t="str">
        <f>IF([1]Енисей!AK336=0," ",(IF([1]Енисей!AK336&lt;[1]Енисей!AK$9,[1]Енисей!AK336,[1]Енисей!AK$9)))</f>
        <v xml:space="preserve"> </v>
      </c>
      <c r="AG337" s="35">
        <v>1.35E-2</v>
      </c>
      <c r="AH337" s="35" t="str">
        <f>IF([1]Енисей!AM336=0," ",(IF([1]Енисей!AM336&lt;[1]Енисей!AM$9,[1]Енисей!AM336,[1]Енисей!AM$9)))</f>
        <v xml:space="preserve"> </v>
      </c>
      <c r="AI337" s="35" t="str">
        <f>IF([1]Енисей!AP336=0," ",(IF([1]Енисей!AP336&lt;[1]Енисей!AP$9,[1]Енисей!AP336,[1]Енисей!AP$9)))</f>
        <v xml:space="preserve"> </v>
      </c>
      <c r="AJ337" s="39">
        <f t="shared" si="9"/>
        <v>8.299999999999999E-2</v>
      </c>
    </row>
    <row r="338" spans="1:36" s="4" customFormat="1" ht="11.25" customHeight="1">
      <c r="A338" s="26">
        <v>328</v>
      </c>
      <c r="B338" s="27" t="s">
        <v>361</v>
      </c>
      <c r="C338" s="26" t="s">
        <v>34</v>
      </c>
      <c r="D338" s="35">
        <f>IF([1]Енисей!G337=0," ",(IF([1]Енисей!G337&lt;[1]Енисей!G$9,[1]Енисей!G337,[1]Енисей!G$9)))</f>
        <v>0.01</v>
      </c>
      <c r="E338" s="35" t="str">
        <f>IF([1]Енисей!I337=0," ",(IF([1]Енисей!I337&lt;[1]Енисей!I$9,[1]Енисей!I337,[1]Енисей!I$9)))</f>
        <v xml:space="preserve"> </v>
      </c>
      <c r="F338" s="35">
        <f>IF([1]Енисей!J337=0," ",(IF([1]Енисей!J337&lt;[1]Енисей!J$9,[1]Енисей!J337,[1]Енисей!J$9)))</f>
        <v>0.02</v>
      </c>
      <c r="G338" s="35">
        <f>IF([1]Енисей!K337=0," ",(IF([1]Енисей!K337&lt;[1]Енисей!K$9,[1]Енисей!K337,[1]Енисей!K$9)))</f>
        <v>0.01</v>
      </c>
      <c r="H338" s="36">
        <v>6.7000000000000002E-3</v>
      </c>
      <c r="I338" s="35" t="str">
        <f>IF([1]Енисей!M337=0," ",(IF([1]Енисей!M337&lt;[1]Енисей!M$9,[1]Енисей!M337,[1]Енисей!M$9)))</f>
        <v xml:space="preserve"> </v>
      </c>
      <c r="J338" s="35">
        <f>IF([1]Енисей!N337=0," ",(IF([1]Енисей!N337&lt;[1]Енисей!N$9,[1]Енисей!N337,[1]Енисей!N$9)))</f>
        <v>0.01</v>
      </c>
      <c r="K338" s="37"/>
      <c r="L338" s="38"/>
      <c r="M338" s="35">
        <f>IF([1]Енисей!Q337=0," ",(IF([1]Енисей!Q337&lt;[1]Енисей!Q$9,[1]Енисей!Q337,[1]Енисей!Q$9)))</f>
        <v>0.03</v>
      </c>
      <c r="N338" s="35" t="str">
        <f>IF([1]Енисей!R337=0," ",(IF([1]Енисей!R337&lt;[1]Енисей!R$9,[1]Енисей!R337,[1]Енисей!R$9)))</f>
        <v xml:space="preserve"> </v>
      </c>
      <c r="O338" s="35">
        <v>0.03</v>
      </c>
      <c r="P338" s="35">
        <v>0.17399999999999999</v>
      </c>
      <c r="Q338" s="35" t="str">
        <f>IF([1]Енисей!U337=0," ",(IF([1]Енисей!U337&lt;[1]Енисей!U$9,[1]Енисей!U337,[1]Енисей!U$9)))</f>
        <v xml:space="preserve"> </v>
      </c>
      <c r="R338" s="35" t="str">
        <f>IF([1]Енисей!V337=0," ",(IF([1]Енисей!V337&lt;[1]Енисей!V$9,[1]Енисей!V337,[1]Енисей!V$9)))</f>
        <v xml:space="preserve"> </v>
      </c>
      <c r="S338" s="36">
        <v>1.3599999999999999E-2</v>
      </c>
      <c r="T338" s="35" t="str">
        <f>IF([1]Енисей!Z337=0," ",(IF([1]Енисей!Z337&lt;[1]Енисей!Z$9,[1]Енисей!Z337,[1]Енисей!Z$9)))</f>
        <v xml:space="preserve"> </v>
      </c>
      <c r="U338" s="39">
        <f t="shared" si="10"/>
        <v>0.30429999999999996</v>
      </c>
      <c r="V338" s="40">
        <v>9.4000000000000004E-3</v>
      </c>
      <c r="W338" s="35" t="str">
        <f>IF([1]Енисей!AC337=0," ",(IF([1]Енисей!AC337&lt;[1]Енисей!AC$9,[1]Енисей!AC337,[1]Енисей!AC$9)))</f>
        <v xml:space="preserve"> </v>
      </c>
      <c r="X338" s="35" t="str">
        <f>IF([1]Енисей!AD337=0," ",(IF([1]Енисей!AD337&lt;[1]Енисей!AD$9,[1]Енисей!AD337,[1]Енисей!AD$9)))</f>
        <v xml:space="preserve"> </v>
      </c>
      <c r="Y338" s="35">
        <v>7.6E-3</v>
      </c>
      <c r="Z338" s="35">
        <v>6.3E-3</v>
      </c>
      <c r="AA338" s="35" t="str">
        <f>IF([1]Енисей!AG337=0," ",(IF([1]Енисей!AG337&lt;[1]Енисей!AG$9,[1]Енисей!AG337,[1]Енисей!AG$9)))</f>
        <v xml:space="preserve"> </v>
      </c>
      <c r="AB338" s="41"/>
      <c r="AC338" s="35" t="str">
        <f>IF([1]Енисей!AH337=0," ",(IF([1]Енисей!AH337&lt;[1]Енисей!AH$9,[1]Енисей!AH337,[1]Енисей!AH$9)))</f>
        <v xml:space="preserve"> </v>
      </c>
      <c r="AD338" s="42">
        <v>2.7E-2</v>
      </c>
      <c r="AE338" s="36">
        <v>1.9199999999999998E-2</v>
      </c>
      <c r="AF338" s="35" t="str">
        <f>IF([1]Енисей!AK337=0," ",(IF([1]Енисей!AK337&lt;[1]Енисей!AK$9,[1]Енисей!AK337,[1]Енисей!AK$9)))</f>
        <v xml:space="preserve"> </v>
      </c>
      <c r="AG338" s="35">
        <v>1.35E-2</v>
      </c>
      <c r="AH338" s="35" t="str">
        <f>IF([1]Енисей!AM337=0," ",(IF([1]Енисей!AM337&lt;[1]Енисей!AM$9,[1]Енисей!AM337,[1]Енисей!AM$9)))</f>
        <v xml:space="preserve"> </v>
      </c>
      <c r="AI338" s="35" t="str">
        <f>IF([1]Енисей!AP337=0," ",(IF([1]Енисей!AP337&lt;[1]Енисей!AP$9,[1]Енисей!AP337,[1]Енисей!AP$9)))</f>
        <v xml:space="preserve"> </v>
      </c>
      <c r="AJ338" s="39">
        <f t="shared" si="9"/>
        <v>8.299999999999999E-2</v>
      </c>
    </row>
    <row r="339" spans="1:36" s="4" customFormat="1" ht="11.25" customHeight="1">
      <c r="A339" s="26">
        <v>329</v>
      </c>
      <c r="B339" s="27" t="s">
        <v>362</v>
      </c>
      <c r="C339" s="26" t="s">
        <v>34</v>
      </c>
      <c r="D339" s="35" t="str">
        <f>IF([1]Енисей!G338=0," ",(IF([1]Енисей!G338&lt;[1]Енисей!G$9,[1]Енисей!G338,[1]Енисей!G$9)))</f>
        <v xml:space="preserve"> </v>
      </c>
      <c r="E339" s="35" t="str">
        <f>IF([1]Енисей!I338=0," ",(IF([1]Енисей!I338&lt;[1]Енисей!I$9,[1]Енисей!I338,[1]Енисей!I$9)))</f>
        <v xml:space="preserve"> </v>
      </c>
      <c r="F339" s="35">
        <f>IF([1]Енисей!J338=0," ",(IF([1]Енисей!J338&lt;[1]Енисей!J$9,[1]Енисей!J338,[1]Енисей!J$9)))</f>
        <v>0.02</v>
      </c>
      <c r="G339" s="35">
        <v>0.01</v>
      </c>
      <c r="H339" s="36">
        <v>6.7000000000000002E-3</v>
      </c>
      <c r="I339" s="35">
        <f>IF([1]Енисей!M338=0," ",(IF([1]Енисей!M338&lt;[1]Енисей!M$9,[1]Енисей!M338,[1]Енисей!M$9)))</f>
        <v>5.0000000000000001E-3</v>
      </c>
      <c r="J339" s="35">
        <f>IF([1]Енисей!N338=0," ",(IF([1]Енисей!N338&lt;[1]Енисей!N$9,[1]Енисей!N338,[1]Енисей!N$9)))</f>
        <v>0.01</v>
      </c>
      <c r="K339" s="37"/>
      <c r="L339" s="38"/>
      <c r="M339" s="35">
        <f>IF([1]Енисей!Q338=0," ",(IF([1]Енисей!Q338&lt;[1]Енисей!Q$9,[1]Енисей!Q338,[1]Енисей!Q$9)))</f>
        <v>0.03</v>
      </c>
      <c r="N339" s="35" t="str">
        <f>IF([1]Енисей!R338=0," ",(IF([1]Енисей!R338&lt;[1]Енисей!R$9,[1]Енисей!R338,[1]Енисей!R$9)))</f>
        <v xml:space="preserve"> </v>
      </c>
      <c r="O339" s="35" t="str">
        <f>IF([1]Енисей!S338=0," ",(IF([1]Енисей!S338&lt;[1]Енисей!S$9,[1]Енисей!S338,[1]Енисей!S$9)))</f>
        <v xml:space="preserve"> </v>
      </c>
      <c r="P339" s="35" t="str">
        <f>IF([1]Енисей!T338=0," ",(IF([1]Енисей!T338&lt;[1]Енисей!T$9,[1]Енисей!T338,[1]Енисей!T$9)))</f>
        <v xml:space="preserve"> </v>
      </c>
      <c r="Q339" s="35">
        <v>0.05</v>
      </c>
      <c r="R339" s="35" t="str">
        <f>IF([1]Енисей!V338=0," ",(IF([1]Енисей!V338&lt;[1]Енисей!V$9,[1]Енисей!V338,[1]Енисей!V$9)))</f>
        <v xml:space="preserve"> </v>
      </c>
      <c r="S339" s="35" t="str">
        <f>IF([1]Енисей!W338=0," ",(IF([1]Енисей!W338&lt;[1]Енисей!W$9,[1]Енисей!W338,[1]Енисей!W$9)))</f>
        <v xml:space="preserve"> </v>
      </c>
      <c r="T339" s="35" t="str">
        <f>IF([1]Енисей!Z338=0," ",(IF([1]Енисей!Z338&lt;[1]Енисей!Z$9,[1]Енисей!Z338,[1]Енисей!Z$9)))</f>
        <v xml:space="preserve"> </v>
      </c>
      <c r="U339" s="39">
        <f t="shared" si="10"/>
        <v>0.13169999999999998</v>
      </c>
      <c r="V339" s="40">
        <v>9.4000000000000004E-3</v>
      </c>
      <c r="W339" s="35">
        <v>1.4E-3</v>
      </c>
      <c r="X339" s="35" t="str">
        <f>IF([1]Енисей!AD338=0," ",(IF([1]Енисей!AD338&lt;[1]Енисей!AD$9,[1]Енисей!AD338,[1]Енисей!AD$9)))</f>
        <v xml:space="preserve"> </v>
      </c>
      <c r="Y339" s="35" t="str">
        <f>IF([1]Енисей!AE338=0," ",(IF([1]Енисей!AE338&lt;[1]Енисей!AE$9,[1]Енисей!AE338,[1]Енисей!AE$9)))</f>
        <v xml:space="preserve"> </v>
      </c>
      <c r="Z339" s="35">
        <v>6.3E-3</v>
      </c>
      <c r="AA339" s="35" t="str">
        <f>IF([1]Енисей!AG338=0," ",(IF([1]Енисей!AG338&lt;[1]Енисей!AG$9,[1]Енисей!AG338,[1]Енисей!AG$9)))</f>
        <v xml:space="preserve"> </v>
      </c>
      <c r="AB339" s="41"/>
      <c r="AC339" s="35">
        <f>IF([1]Енисей!AH338=0," ",(IF([1]Енисей!AH338&lt;[1]Енисей!AH$9,[1]Енисей!AH338,[1]Енисей!AH$9)))</f>
        <v>0.01</v>
      </c>
      <c r="AD339" s="42">
        <v>2.7E-2</v>
      </c>
      <c r="AE339" s="36">
        <v>1.9199999999999998E-2</v>
      </c>
      <c r="AF339" s="35"/>
      <c r="AG339" s="35">
        <f>IF([1]Енисей!AL338=0," ",(IF([1]Енисей!AL338&lt;[1]Енисей!AL$9,[1]Енисей!AL338,[1]Енисей!AL$9)))</f>
        <v>5.0000000000000001E-3</v>
      </c>
      <c r="AH339" s="35">
        <v>1.8200000000000001E-2</v>
      </c>
      <c r="AI339" s="35">
        <v>1.8200000000000001E-2</v>
      </c>
      <c r="AJ339" s="39">
        <f t="shared" si="9"/>
        <v>0.1147</v>
      </c>
    </row>
    <row r="340" spans="1:36" s="4" customFormat="1" ht="11.25" customHeight="1">
      <c r="A340" s="26">
        <v>330</v>
      </c>
      <c r="B340" s="27" t="s">
        <v>363</v>
      </c>
      <c r="C340" s="26" t="s">
        <v>34</v>
      </c>
      <c r="D340" s="35">
        <f>IF([1]Енисей!G339=0," ",(IF([1]Енисей!G339&lt;[1]Енисей!G$9,[1]Енисей!G339,[1]Енисей!G$9)))</f>
        <v>0.01</v>
      </c>
      <c r="E340" s="35" t="str">
        <f>IF([1]Енисей!I339=0," ",(IF([1]Енисей!I339&lt;[1]Енисей!I$9,[1]Енисей!I339,[1]Енисей!I$9)))</f>
        <v xml:space="preserve"> </v>
      </c>
      <c r="F340" s="35">
        <f>IF([1]Енисей!J339=0," ",(IF([1]Енисей!J339&lt;[1]Енисей!J$9,[1]Енисей!J339,[1]Енисей!J$9)))</f>
        <v>0.02</v>
      </c>
      <c r="G340" s="35">
        <f>IF([1]Енисей!K339=0," ",(IF([1]Енисей!K339&lt;[1]Енисей!K$9,[1]Енисей!K339,[1]Енисей!K$9)))</f>
        <v>0.01</v>
      </c>
      <c r="H340" s="36">
        <v>6.7000000000000002E-3</v>
      </c>
      <c r="I340" s="35" t="str">
        <f>IF([1]Енисей!M339=0," ",(IF([1]Енисей!M339&lt;[1]Енисей!M$9,[1]Енисей!M339,[1]Енисей!M$9)))</f>
        <v xml:space="preserve"> </v>
      </c>
      <c r="J340" s="35">
        <f>IF([1]Енисей!N339=0," ",(IF([1]Енисей!N339&lt;[1]Енисей!N$9,[1]Енисей!N339,[1]Енисей!N$9)))</f>
        <v>0.01</v>
      </c>
      <c r="K340" s="37"/>
      <c r="L340" s="38"/>
      <c r="M340" s="35">
        <f>IF([1]Енисей!Q339=0," ",(IF([1]Енисей!Q339&lt;[1]Енисей!Q$9,[1]Енисей!Q339,[1]Енисей!Q$9)))</f>
        <v>0.03</v>
      </c>
      <c r="N340" s="35" t="str">
        <f>IF([1]Енисей!R339=0," ",(IF([1]Енисей!R339&lt;[1]Енисей!R$9,[1]Енисей!R339,[1]Енисей!R$9)))</f>
        <v xml:space="preserve"> </v>
      </c>
      <c r="O340" s="35">
        <v>0.03</v>
      </c>
      <c r="P340" s="35">
        <v>0.17399999999999999</v>
      </c>
      <c r="Q340" s="35" t="str">
        <f>IF([1]Енисей!U339=0," ",(IF([1]Енисей!U339&lt;[1]Енисей!U$9,[1]Енисей!U339,[1]Енисей!U$9)))</f>
        <v xml:space="preserve"> </v>
      </c>
      <c r="R340" s="35" t="str">
        <f>IF([1]Енисей!V339=0," ",(IF([1]Енисей!V339&lt;[1]Енисей!V$9,[1]Енисей!V339,[1]Енисей!V$9)))</f>
        <v xml:space="preserve"> </v>
      </c>
      <c r="S340" s="36">
        <v>1.3599999999999999E-2</v>
      </c>
      <c r="T340" s="35" t="str">
        <f>IF([1]Енисей!Z339=0," ",(IF([1]Енисей!Z339&lt;[1]Енисей!Z$9,[1]Енисей!Z339,[1]Енисей!Z$9)))</f>
        <v xml:space="preserve"> </v>
      </c>
      <c r="U340" s="39">
        <f t="shared" si="10"/>
        <v>0.30429999999999996</v>
      </c>
      <c r="V340" s="40">
        <v>9.4000000000000004E-3</v>
      </c>
      <c r="W340" s="35" t="str">
        <f>IF([1]Енисей!AC339=0," ",(IF([1]Енисей!AC339&lt;[1]Енисей!AC$9,[1]Енисей!AC339,[1]Енисей!AC$9)))</f>
        <v xml:space="preserve"> </v>
      </c>
      <c r="X340" s="35" t="str">
        <f>IF([1]Енисей!AD339=0," ",(IF([1]Енисей!AD339&lt;[1]Енисей!AD$9,[1]Енисей!AD339,[1]Енисей!AD$9)))</f>
        <v xml:space="preserve"> </v>
      </c>
      <c r="Y340" s="35">
        <v>7.6E-3</v>
      </c>
      <c r="Z340" s="35">
        <v>6.3E-3</v>
      </c>
      <c r="AA340" s="35" t="str">
        <f>IF([1]Енисей!AG339=0," ",(IF([1]Енисей!AG339&lt;[1]Енисей!AG$9,[1]Енисей!AG339,[1]Енисей!AG$9)))</f>
        <v xml:space="preserve"> </v>
      </c>
      <c r="AB340" s="41"/>
      <c r="AC340" s="35" t="str">
        <f>IF([1]Енисей!AH339=0," ",(IF([1]Енисей!AH339&lt;[1]Енисей!AH$9,[1]Енисей!AH339,[1]Енисей!AH$9)))</f>
        <v xml:space="preserve"> </v>
      </c>
      <c r="AD340" s="42">
        <v>2.7E-2</v>
      </c>
      <c r="AE340" s="36">
        <v>1.9199999999999998E-2</v>
      </c>
      <c r="AF340" s="35" t="str">
        <f>IF([1]Енисей!AK339=0," ",(IF([1]Енисей!AK339&lt;[1]Енисей!AK$9,[1]Енисей!AK339,[1]Енисей!AK$9)))</f>
        <v xml:space="preserve"> </v>
      </c>
      <c r="AG340" s="35">
        <v>1.35E-2</v>
      </c>
      <c r="AH340" s="35" t="str">
        <f>IF([1]Енисей!AM339=0," ",(IF([1]Енисей!AM339&lt;[1]Енисей!AM$9,[1]Енисей!AM339,[1]Енисей!AM$9)))</f>
        <v xml:space="preserve"> </v>
      </c>
      <c r="AI340" s="35" t="str">
        <f>IF([1]Енисей!AP339=0," ",(IF([1]Енисей!AP339&lt;[1]Енисей!AP$9,[1]Енисей!AP339,[1]Енисей!AP$9)))</f>
        <v xml:space="preserve"> </v>
      </c>
      <c r="AJ340" s="39">
        <f t="shared" si="9"/>
        <v>8.299999999999999E-2</v>
      </c>
    </row>
    <row r="341" spans="1:36" s="4" customFormat="1" ht="11.25" customHeight="1">
      <c r="A341" s="26">
        <v>331</v>
      </c>
      <c r="B341" s="27" t="s">
        <v>364</v>
      </c>
      <c r="C341" s="26" t="s">
        <v>34</v>
      </c>
      <c r="D341" s="35">
        <f>IF([1]Енисей!G340=0," ",(IF([1]Енисей!G340&lt;[1]Енисей!G$9,[1]Енисей!G340,[1]Енисей!G$9)))</f>
        <v>0.01</v>
      </c>
      <c r="E341" s="35" t="str">
        <f>IF([1]Енисей!I340=0," ",(IF([1]Енисей!I340&lt;[1]Енисей!I$9,[1]Енисей!I340,[1]Енисей!I$9)))</f>
        <v xml:space="preserve"> </v>
      </c>
      <c r="F341" s="35">
        <f>IF([1]Енисей!J340=0," ",(IF([1]Енисей!J340&lt;[1]Енисей!J$9,[1]Енисей!J340,[1]Енисей!J$9)))</f>
        <v>0.02</v>
      </c>
      <c r="G341" s="35">
        <f>IF([1]Енисей!K340=0," ",(IF([1]Енисей!K340&lt;[1]Енисей!K$9,[1]Енисей!K340,[1]Енисей!K$9)))</f>
        <v>0.01</v>
      </c>
      <c r="H341" s="36">
        <v>6.7000000000000002E-3</v>
      </c>
      <c r="I341" s="35" t="str">
        <f>IF([1]Енисей!M340=0," ",(IF([1]Енисей!M340&lt;[1]Енисей!M$9,[1]Енисей!M340,[1]Енисей!M$9)))</f>
        <v xml:space="preserve"> </v>
      </c>
      <c r="J341" s="35">
        <f>IF([1]Енисей!N340=0," ",(IF([1]Енисей!N340&lt;[1]Енисей!N$9,[1]Енисей!N340,[1]Енисей!N$9)))</f>
        <v>0.01</v>
      </c>
      <c r="K341" s="37"/>
      <c r="L341" s="38"/>
      <c r="M341" s="35">
        <f>IF([1]Енисей!Q340=0," ",(IF([1]Енисей!Q340&lt;[1]Енисей!Q$9,[1]Енисей!Q340,[1]Енисей!Q$9)))</f>
        <v>0.03</v>
      </c>
      <c r="N341" s="35" t="str">
        <f>IF([1]Енисей!R340=0," ",(IF([1]Енисей!R340&lt;[1]Енисей!R$9,[1]Енисей!R340,[1]Енисей!R$9)))</f>
        <v xml:space="preserve"> </v>
      </c>
      <c r="O341" s="35">
        <v>0.03</v>
      </c>
      <c r="P341" s="35">
        <v>0.17399999999999999</v>
      </c>
      <c r="Q341" s="35" t="str">
        <f>IF([1]Енисей!U340=0," ",(IF([1]Енисей!U340&lt;[1]Енисей!U$9,[1]Енисей!U340,[1]Енисей!U$9)))</f>
        <v xml:space="preserve"> </v>
      </c>
      <c r="R341" s="35" t="str">
        <f>IF([1]Енисей!V340=0," ",(IF([1]Енисей!V340&lt;[1]Енисей!V$9,[1]Енисей!V340,[1]Енисей!V$9)))</f>
        <v xml:space="preserve"> </v>
      </c>
      <c r="S341" s="36">
        <v>1.3599999999999999E-2</v>
      </c>
      <c r="T341" s="35" t="str">
        <f>IF([1]Енисей!Z340=0," ",(IF([1]Енисей!Z340&lt;[1]Енисей!Z$9,[1]Енисей!Z340,[1]Енисей!Z$9)))</f>
        <v xml:space="preserve"> </v>
      </c>
      <c r="U341" s="39">
        <f t="shared" si="10"/>
        <v>0.30429999999999996</v>
      </c>
      <c r="V341" s="40">
        <v>9.4000000000000004E-3</v>
      </c>
      <c r="W341" s="35" t="str">
        <f>IF([1]Енисей!AC340=0," ",(IF([1]Енисей!AC340&lt;[1]Енисей!AC$9,[1]Енисей!AC340,[1]Енисей!AC$9)))</f>
        <v xml:space="preserve"> </v>
      </c>
      <c r="X341" s="35" t="str">
        <f>IF([1]Енисей!AD340=0," ",(IF([1]Енисей!AD340&lt;[1]Енисей!AD$9,[1]Енисей!AD340,[1]Енисей!AD$9)))</f>
        <v xml:space="preserve"> </v>
      </c>
      <c r="Y341" s="35">
        <v>7.6E-3</v>
      </c>
      <c r="Z341" s="35">
        <v>6.3E-3</v>
      </c>
      <c r="AA341" s="35" t="str">
        <f>IF([1]Енисей!AG340=0," ",(IF([1]Енисей!AG340&lt;[1]Енисей!AG$9,[1]Енисей!AG340,[1]Енисей!AG$9)))</f>
        <v xml:space="preserve"> </v>
      </c>
      <c r="AB341" s="41"/>
      <c r="AC341" s="35" t="str">
        <f>IF([1]Енисей!AH340=0," ",(IF([1]Енисей!AH340&lt;[1]Енисей!AH$9,[1]Енисей!AH340,[1]Енисей!AH$9)))</f>
        <v xml:space="preserve"> </v>
      </c>
      <c r="AD341" s="42">
        <v>2.7E-2</v>
      </c>
      <c r="AE341" s="36">
        <v>1.9199999999999998E-2</v>
      </c>
      <c r="AF341" s="35" t="str">
        <f>IF([1]Енисей!AK340=0," ",(IF([1]Енисей!AK340&lt;[1]Енисей!AK$9,[1]Енисей!AK340,[1]Енисей!AK$9)))</f>
        <v xml:space="preserve"> </v>
      </c>
      <c r="AG341" s="35">
        <v>1.35E-2</v>
      </c>
      <c r="AH341" s="35" t="str">
        <f>IF([1]Енисей!AM340=0," ",(IF([1]Енисей!AM340&lt;[1]Енисей!AM$9,[1]Енисей!AM340,[1]Енисей!AM$9)))</f>
        <v xml:space="preserve"> </v>
      </c>
      <c r="AI341" s="35" t="str">
        <f>IF([1]Енисей!AP340=0," ",(IF([1]Енисей!AP340&lt;[1]Енисей!AP$9,[1]Енисей!AP340,[1]Енисей!AP$9)))</f>
        <v xml:space="preserve"> </v>
      </c>
      <c r="AJ341" s="39">
        <f t="shared" si="9"/>
        <v>8.299999999999999E-2</v>
      </c>
    </row>
    <row r="342" spans="1:36" s="4" customFormat="1" ht="11.25" customHeight="1">
      <c r="A342" s="26">
        <v>332</v>
      </c>
      <c r="B342" s="27" t="s">
        <v>365</v>
      </c>
      <c r="C342" s="26" t="s">
        <v>34</v>
      </c>
      <c r="D342" s="35">
        <f>IF([1]Енисей!G341=0," ",(IF([1]Енисей!G341&lt;[1]Енисей!G$9,[1]Енисей!G341,[1]Енисей!G$9)))</f>
        <v>0.01</v>
      </c>
      <c r="E342" s="35" t="str">
        <f>IF([1]Енисей!I341=0," ",(IF([1]Енисей!I341&lt;[1]Енисей!I$9,[1]Енисей!I341,[1]Енисей!I$9)))</f>
        <v xml:space="preserve"> </v>
      </c>
      <c r="F342" s="35">
        <f>IF([1]Енисей!J341=0," ",(IF([1]Енисей!J341&lt;[1]Енисей!J$9,[1]Енисей!J341,[1]Енисей!J$9)))</f>
        <v>0.02</v>
      </c>
      <c r="G342" s="35">
        <f>IF([1]Енисей!K341=0," ",(IF([1]Енисей!K341&lt;[1]Енисей!K$9,[1]Енисей!K341,[1]Енисей!K$9)))</f>
        <v>0.01</v>
      </c>
      <c r="H342" s="36">
        <v>6.7000000000000002E-3</v>
      </c>
      <c r="I342" s="35" t="str">
        <f>IF([1]Енисей!M341=0," ",(IF([1]Енисей!M341&lt;[1]Енисей!M$9,[1]Енисей!M341,[1]Енисей!M$9)))</f>
        <v xml:space="preserve"> </v>
      </c>
      <c r="J342" s="35">
        <f>IF([1]Енисей!N341=0," ",(IF([1]Енисей!N341&lt;[1]Енисей!N$9,[1]Енисей!N341,[1]Енисей!N$9)))</f>
        <v>0.01</v>
      </c>
      <c r="K342" s="37"/>
      <c r="L342" s="38"/>
      <c r="M342" s="35">
        <f>IF([1]Енисей!Q341=0," ",(IF([1]Енисей!Q341&lt;[1]Енисей!Q$9,[1]Енисей!Q341,[1]Енисей!Q$9)))</f>
        <v>0.03</v>
      </c>
      <c r="N342" s="35" t="str">
        <f>IF([1]Енисей!R341=0," ",(IF([1]Енисей!R341&lt;[1]Енисей!R$9,[1]Енисей!R341,[1]Енисей!R$9)))</f>
        <v xml:space="preserve"> </v>
      </c>
      <c r="O342" s="35">
        <v>0.03</v>
      </c>
      <c r="P342" s="35">
        <v>0.17399999999999999</v>
      </c>
      <c r="Q342" s="35" t="str">
        <f>IF([1]Енисей!U341=0," ",(IF([1]Енисей!U341&lt;[1]Енисей!U$9,[1]Енисей!U341,[1]Енисей!U$9)))</f>
        <v xml:space="preserve"> </v>
      </c>
      <c r="R342" s="35" t="str">
        <f>IF([1]Енисей!V341=0," ",(IF([1]Енисей!V341&lt;[1]Енисей!V$9,[1]Енисей!V341,[1]Енисей!V$9)))</f>
        <v xml:space="preserve"> </v>
      </c>
      <c r="S342" s="36">
        <v>1.3599999999999999E-2</v>
      </c>
      <c r="T342" s="35" t="str">
        <f>IF([1]Енисей!Z341=0," ",(IF([1]Енисей!Z341&lt;[1]Енисей!Z$9,[1]Енисей!Z341,[1]Енисей!Z$9)))</f>
        <v xml:space="preserve"> </v>
      </c>
      <c r="U342" s="39">
        <f t="shared" si="10"/>
        <v>0.30429999999999996</v>
      </c>
      <c r="V342" s="40">
        <v>9.4000000000000004E-3</v>
      </c>
      <c r="W342" s="35" t="str">
        <f>IF([1]Енисей!AC341=0," ",(IF([1]Енисей!AC341&lt;[1]Енисей!AC$9,[1]Енисей!AC341,[1]Енисей!AC$9)))</f>
        <v xml:space="preserve"> </v>
      </c>
      <c r="X342" s="35" t="str">
        <f>IF([1]Енисей!AD341=0," ",(IF([1]Енисей!AD341&lt;[1]Енисей!AD$9,[1]Енисей!AD341,[1]Енисей!AD$9)))</f>
        <v xml:space="preserve"> </v>
      </c>
      <c r="Y342" s="35">
        <v>7.6E-3</v>
      </c>
      <c r="Z342" s="35">
        <v>6.3E-3</v>
      </c>
      <c r="AA342" s="35" t="str">
        <f>IF([1]Енисей!AG341=0," ",(IF([1]Енисей!AG341&lt;[1]Енисей!AG$9,[1]Енисей!AG341,[1]Енисей!AG$9)))</f>
        <v xml:space="preserve"> </v>
      </c>
      <c r="AB342" s="41"/>
      <c r="AC342" s="35" t="str">
        <f>IF([1]Енисей!AH341=0," ",(IF([1]Енисей!AH341&lt;[1]Енисей!AH$9,[1]Енисей!AH341,[1]Енисей!AH$9)))</f>
        <v xml:space="preserve"> </v>
      </c>
      <c r="AD342" s="42">
        <v>2.7E-2</v>
      </c>
      <c r="AE342" s="36">
        <v>1.9199999999999998E-2</v>
      </c>
      <c r="AF342" s="35" t="str">
        <f>IF([1]Енисей!AK341=0," ",(IF([1]Енисей!AK341&lt;[1]Енисей!AK$9,[1]Енисей!AK341,[1]Енисей!AK$9)))</f>
        <v xml:space="preserve"> </v>
      </c>
      <c r="AG342" s="35">
        <v>1.35E-2</v>
      </c>
      <c r="AH342" s="35" t="str">
        <f>IF([1]Енисей!AM341=0," ",(IF([1]Енисей!AM341&lt;[1]Енисей!AM$9,[1]Енисей!AM341,[1]Енисей!AM$9)))</f>
        <v xml:space="preserve"> </v>
      </c>
      <c r="AI342" s="35" t="str">
        <f>IF([1]Енисей!AP341=0," ",(IF([1]Енисей!AP341&lt;[1]Енисей!AP$9,[1]Енисей!AP341,[1]Енисей!AP$9)))</f>
        <v xml:space="preserve"> </v>
      </c>
      <c r="AJ342" s="39">
        <f t="shared" si="9"/>
        <v>8.299999999999999E-2</v>
      </c>
    </row>
    <row r="343" spans="1:36" s="4" customFormat="1" ht="11.25" customHeight="1">
      <c r="A343" s="26">
        <v>333</v>
      </c>
      <c r="B343" s="27" t="s">
        <v>366</v>
      </c>
      <c r="C343" s="26" t="s">
        <v>34</v>
      </c>
      <c r="D343" s="35" t="str">
        <f>IF([1]Енисей!G342=0," ",(IF([1]Енисей!G342&lt;[1]Енисей!G$9,[1]Енисей!G342,[1]Енисей!G$9)))</f>
        <v xml:space="preserve"> </v>
      </c>
      <c r="E343" s="35" t="str">
        <f>IF([1]Енисей!I342=0," ",(IF([1]Енисей!I342&lt;[1]Енисей!I$9,[1]Енисей!I342,[1]Енисей!I$9)))</f>
        <v xml:space="preserve"> </v>
      </c>
      <c r="F343" s="35" t="str">
        <f>IF([1]Енисей!J342=0," ",(IF([1]Енисей!J342&lt;[1]Енисей!J$9,[1]Енисей!J342,[1]Енисей!J$9)))</f>
        <v xml:space="preserve"> </v>
      </c>
      <c r="G343" s="35" t="str">
        <f>IF([1]Енисей!K342=0," ",(IF([1]Енисей!K342&lt;[1]Енисей!K$9,[1]Енисей!K342,[1]Енисей!K$9)))</f>
        <v xml:space="preserve"> </v>
      </c>
      <c r="H343" s="35" t="str">
        <f>IF([1]Енисей!L342=0," ",(IF([1]Енисей!L342&lt;[1]Енисей!L$9,[1]Енисей!L342,[1]Енисей!L$9)))</f>
        <v xml:space="preserve"> </v>
      </c>
      <c r="I343" s="35" t="str">
        <f>IF([1]Енисей!M342=0," ",(IF([1]Енисей!M342&lt;[1]Енисей!M$9,[1]Енисей!M342,[1]Енисей!M$9)))</f>
        <v xml:space="preserve"> </v>
      </c>
      <c r="J343" s="35" t="str">
        <f>IF([1]Енисей!N342=0," ",(IF([1]Енисей!N342&lt;[1]Енисей!N$9,[1]Енисей!N342,[1]Енисей!N$9)))</f>
        <v xml:space="preserve"> </v>
      </c>
      <c r="K343" s="37"/>
      <c r="L343" s="38"/>
      <c r="M343" s="35" t="str">
        <f>IF([1]Енисей!Q342=0," ",(IF([1]Енисей!Q342&lt;[1]Енисей!Q$9,[1]Енисей!Q342,[1]Енисей!Q$9)))</f>
        <v xml:space="preserve"> </v>
      </c>
      <c r="N343" s="35" t="str">
        <f>IF([1]Енисей!R342=0," ",(IF([1]Енисей!R342&lt;[1]Енисей!R$9,[1]Енисей!R342,[1]Енисей!R$9)))</f>
        <v xml:space="preserve"> </v>
      </c>
      <c r="O343" s="35" t="str">
        <f>IF([1]Енисей!S342=0," ",(IF([1]Енисей!S342&lt;[1]Енисей!S$9,[1]Енисей!S342,[1]Енисей!S$9)))</f>
        <v xml:space="preserve"> </v>
      </c>
      <c r="P343" s="35" t="str">
        <f>IF([1]Енисей!T342=0," ",(IF([1]Енисей!T342&lt;[1]Енисей!T$9,[1]Енисей!T342,[1]Енисей!T$9)))</f>
        <v xml:space="preserve"> </v>
      </c>
      <c r="Q343" s="35" t="str">
        <f>IF([1]Енисей!U342=0," ",(IF([1]Енисей!U342&lt;[1]Енисей!U$9,[1]Енисей!U342,[1]Енисей!U$9)))</f>
        <v xml:space="preserve"> </v>
      </c>
      <c r="R343" s="35" t="str">
        <f>IF([1]Енисей!V342=0," ",(IF([1]Енисей!V342&lt;[1]Енисей!V$9,[1]Енисей!V342,[1]Енисей!V$9)))</f>
        <v xml:space="preserve"> </v>
      </c>
      <c r="S343" s="35" t="str">
        <f>IF([1]Енисей!W342=0," ",(IF([1]Енисей!W342&lt;[1]Енисей!W$9,[1]Енисей!W342,[1]Енисей!W$9)))</f>
        <v xml:space="preserve"> </v>
      </c>
      <c r="T343" s="35" t="str">
        <f>IF([1]Енисей!Z342=0," ",(IF([1]Енисей!Z342&lt;[1]Енисей!Z$9,[1]Енисей!Z342,[1]Енисей!Z$9)))</f>
        <v xml:space="preserve"> </v>
      </c>
      <c r="U343" s="39"/>
      <c r="V343" s="40">
        <v>9.4000000000000004E-3</v>
      </c>
      <c r="W343" s="35">
        <v>1.4E-3</v>
      </c>
      <c r="X343" s="35" t="str">
        <f>IF([1]Енисей!AD342=0," ",(IF([1]Енисей!AD342&lt;[1]Енисей!AD$9,[1]Енисей!AD342,[1]Енисей!AD$9)))</f>
        <v xml:space="preserve"> </v>
      </c>
      <c r="Y343" s="35" t="str">
        <f>IF([1]Енисей!AE342=0," ",(IF([1]Енисей!AE342&lt;[1]Енисей!AE$9,[1]Енисей!AE342,[1]Енисей!AE$9)))</f>
        <v xml:space="preserve"> </v>
      </c>
      <c r="Z343" s="35">
        <v>6.3E-3</v>
      </c>
      <c r="AA343" s="35" t="str">
        <f>IF([1]Енисей!AG342=0," ",(IF([1]Енисей!AG342&lt;[1]Енисей!AG$9,[1]Енисей!AG342,[1]Енисей!AG$9)))</f>
        <v xml:space="preserve"> </v>
      </c>
      <c r="AB343" s="41"/>
      <c r="AC343" s="35">
        <f>IF([1]Енисей!AH342=0," ",(IF([1]Енисей!AH342&lt;[1]Енисей!AH$9,[1]Енисей!AH342,[1]Енисей!AH$9)))</f>
        <v>0.01</v>
      </c>
      <c r="AD343" s="42">
        <v>2.7E-2</v>
      </c>
      <c r="AE343" s="36">
        <v>1.9199999999999998E-2</v>
      </c>
      <c r="AF343" s="35">
        <v>8.9999999999999998E-4</v>
      </c>
      <c r="AG343" s="35">
        <f>IF([1]Енисей!AL342=0," ",(IF([1]Енисей!AL342&lt;[1]Енисей!AL$9,[1]Енисей!AL342,[1]Енисей!AL$9)))</f>
        <v>5.0000000000000001E-3</v>
      </c>
      <c r="AH343" s="35">
        <v>1.8200000000000001E-2</v>
      </c>
      <c r="AI343" s="35">
        <v>1.8200000000000001E-2</v>
      </c>
      <c r="AJ343" s="39">
        <f t="shared" si="9"/>
        <v>0.11559999999999998</v>
      </c>
    </row>
    <row r="344" spans="1:36" s="4" customFormat="1" ht="11.25" customHeight="1">
      <c r="A344" s="26">
        <v>334</v>
      </c>
      <c r="B344" s="27" t="s">
        <v>367</v>
      </c>
      <c r="C344" s="26" t="s">
        <v>34</v>
      </c>
      <c r="D344" s="35" t="str">
        <f>IF([1]Енисей!G343=0," ",(IF([1]Енисей!G343&lt;[1]Енисей!G$9,[1]Енисей!G343,[1]Енисей!G$9)))</f>
        <v xml:space="preserve"> </v>
      </c>
      <c r="E344" s="35" t="str">
        <f>IF([1]Енисей!I343=0," ",(IF([1]Енисей!I343&lt;[1]Енисей!I$9,[1]Енисей!I343,[1]Енисей!I$9)))</f>
        <v xml:space="preserve"> </v>
      </c>
      <c r="F344" s="35" t="str">
        <f>IF([1]Енисей!J343=0," ",(IF([1]Енисей!J343&lt;[1]Енисей!J$9,[1]Енисей!J343,[1]Енисей!J$9)))</f>
        <v xml:space="preserve"> </v>
      </c>
      <c r="G344" s="35" t="str">
        <f>IF([1]Енисей!K343=0," ",(IF([1]Енисей!K343&lt;[1]Енисей!K$9,[1]Енисей!K343,[1]Енисей!K$9)))</f>
        <v xml:space="preserve"> </v>
      </c>
      <c r="H344" s="35" t="str">
        <f>IF([1]Енисей!L343=0," ",(IF([1]Енисей!L343&lt;[1]Енисей!L$9,[1]Енисей!L343,[1]Енисей!L$9)))</f>
        <v xml:space="preserve"> </v>
      </c>
      <c r="I344" s="35" t="str">
        <f>IF([1]Енисей!M343=0," ",(IF([1]Енисей!M343&lt;[1]Енисей!M$9,[1]Енисей!M343,[1]Енисей!M$9)))</f>
        <v xml:space="preserve"> </v>
      </c>
      <c r="J344" s="35" t="str">
        <f>IF([1]Енисей!N343=0," ",(IF([1]Енисей!N343&lt;[1]Енисей!N$9,[1]Енисей!N343,[1]Енисей!N$9)))</f>
        <v xml:space="preserve"> </v>
      </c>
      <c r="K344" s="37"/>
      <c r="L344" s="38"/>
      <c r="M344" s="35" t="str">
        <f>IF([1]Енисей!Q343=0," ",(IF([1]Енисей!Q343&lt;[1]Енисей!Q$9,[1]Енисей!Q343,[1]Енисей!Q$9)))</f>
        <v xml:space="preserve"> </v>
      </c>
      <c r="N344" s="35" t="str">
        <f>IF([1]Енисей!R343=0," ",(IF([1]Енисей!R343&lt;[1]Енисей!R$9,[1]Енисей!R343,[1]Енисей!R$9)))</f>
        <v xml:space="preserve"> </v>
      </c>
      <c r="O344" s="35" t="str">
        <f>IF([1]Енисей!S343=0," ",(IF([1]Енисей!S343&lt;[1]Енисей!S$9,[1]Енисей!S343,[1]Енисей!S$9)))</f>
        <v xml:space="preserve"> </v>
      </c>
      <c r="P344" s="35" t="str">
        <f>IF([1]Енисей!T343=0," ",(IF([1]Енисей!T343&lt;[1]Енисей!T$9,[1]Енисей!T343,[1]Енисей!T$9)))</f>
        <v xml:space="preserve"> </v>
      </c>
      <c r="Q344" s="35" t="str">
        <f>IF([1]Енисей!U343=0," ",(IF([1]Енисей!U343&lt;[1]Енисей!U$9,[1]Енисей!U343,[1]Енисей!U$9)))</f>
        <v xml:space="preserve"> </v>
      </c>
      <c r="R344" s="35" t="str">
        <f>IF([1]Енисей!V343=0," ",(IF([1]Енисей!V343&lt;[1]Енисей!V$9,[1]Енисей!V343,[1]Енисей!V$9)))</f>
        <v xml:space="preserve"> </v>
      </c>
      <c r="S344" s="35" t="str">
        <f>IF([1]Енисей!W343=0," ",(IF([1]Енисей!W343&lt;[1]Енисей!W$9,[1]Енисей!W343,[1]Енисей!W$9)))</f>
        <v xml:space="preserve"> </v>
      </c>
      <c r="T344" s="35" t="str">
        <f>IF([1]Енисей!Z343=0," ",(IF([1]Енисей!Z343&lt;[1]Енисей!Z$9,[1]Енисей!Z343,[1]Енисей!Z$9)))</f>
        <v xml:space="preserve"> </v>
      </c>
      <c r="U344" s="39"/>
      <c r="V344" s="40">
        <v>9.4000000000000004E-3</v>
      </c>
      <c r="W344" s="35">
        <v>1.4E-3</v>
      </c>
      <c r="X344" s="35" t="str">
        <f>IF([1]Енисей!AD343=0," ",(IF([1]Енисей!AD343&lt;[1]Енисей!AD$9,[1]Енисей!AD343,[1]Енисей!AD$9)))</f>
        <v xml:space="preserve"> </v>
      </c>
      <c r="Y344" s="35" t="str">
        <f>IF([1]Енисей!AE343=0," ",(IF([1]Енисей!AE343&lt;[1]Енисей!AE$9,[1]Енисей!AE343,[1]Енисей!AE$9)))</f>
        <v xml:space="preserve"> </v>
      </c>
      <c r="Z344" s="35">
        <v>6.3E-3</v>
      </c>
      <c r="AA344" s="35" t="str">
        <f>IF([1]Енисей!AG343=0," ",(IF([1]Енисей!AG343&lt;[1]Енисей!AG$9,[1]Енисей!AG343,[1]Енисей!AG$9)))</f>
        <v xml:space="preserve"> </v>
      </c>
      <c r="AB344" s="41"/>
      <c r="AC344" s="35">
        <f>IF([1]Енисей!AH343=0," ",(IF([1]Енисей!AH343&lt;[1]Енисей!AH$9,[1]Енисей!AH343,[1]Енисей!AH$9)))</f>
        <v>0.01</v>
      </c>
      <c r="AD344" s="42">
        <v>2.7E-2</v>
      </c>
      <c r="AE344" s="36">
        <v>1.9199999999999998E-2</v>
      </c>
      <c r="AF344" s="35">
        <v>8.9999999999999998E-4</v>
      </c>
      <c r="AG344" s="35">
        <f>IF([1]Енисей!AL343=0," ",(IF([1]Енисей!AL343&lt;[1]Енисей!AL$9,[1]Енисей!AL343,[1]Енисей!AL$9)))</f>
        <v>5.0000000000000001E-3</v>
      </c>
      <c r="AH344" s="35">
        <v>1.8200000000000001E-2</v>
      </c>
      <c r="AI344" s="35">
        <v>1.8200000000000001E-2</v>
      </c>
      <c r="AJ344" s="39">
        <f t="shared" si="9"/>
        <v>0.11559999999999998</v>
      </c>
    </row>
    <row r="345" spans="1:36" s="4" customFormat="1" ht="11.25" customHeight="1">
      <c r="A345" s="26">
        <v>335</v>
      </c>
      <c r="B345" s="27" t="s">
        <v>368</v>
      </c>
      <c r="C345" s="26" t="s">
        <v>34</v>
      </c>
      <c r="D345" s="35" t="str">
        <f>IF([1]Енисей!G344=0," ",(IF([1]Енисей!G344&lt;[1]Енисей!G$9,[1]Енисей!G344,[1]Енисей!G$9)))</f>
        <v xml:space="preserve"> </v>
      </c>
      <c r="E345" s="35" t="str">
        <f>IF([1]Енисей!I344=0," ",(IF([1]Енисей!I344&lt;[1]Енисей!I$9,[1]Енисей!I344,[1]Енисей!I$9)))</f>
        <v xml:space="preserve"> </v>
      </c>
      <c r="F345" s="35" t="str">
        <f>IF([1]Енисей!J344=0," ",(IF([1]Енисей!J344&lt;[1]Енисей!J$9,[1]Енисей!J344,[1]Енисей!J$9)))</f>
        <v xml:space="preserve"> </v>
      </c>
      <c r="G345" s="35" t="str">
        <f>IF([1]Енисей!K344=0," ",(IF([1]Енисей!K344&lt;[1]Енисей!K$9,[1]Енисей!K344,[1]Енисей!K$9)))</f>
        <v xml:space="preserve"> </v>
      </c>
      <c r="H345" s="35" t="str">
        <f>IF([1]Енисей!L344=0," ",(IF([1]Енисей!L344&lt;[1]Енисей!L$9,[1]Енисей!L344,[1]Енисей!L$9)))</f>
        <v xml:space="preserve"> </v>
      </c>
      <c r="I345" s="35" t="str">
        <f>IF([1]Енисей!M344=0," ",(IF([1]Енисей!M344&lt;[1]Енисей!M$9,[1]Енисей!M344,[1]Енисей!M$9)))</f>
        <v xml:space="preserve"> </v>
      </c>
      <c r="J345" s="35" t="str">
        <f>IF([1]Енисей!N344=0," ",(IF([1]Енисей!N344&lt;[1]Енисей!N$9,[1]Енисей!N344,[1]Енисей!N$9)))</f>
        <v xml:space="preserve"> </v>
      </c>
      <c r="K345" s="37"/>
      <c r="L345" s="38"/>
      <c r="M345" s="35" t="str">
        <f>IF([1]Енисей!Q344=0," ",(IF([1]Енисей!Q344&lt;[1]Енисей!Q$9,[1]Енисей!Q344,[1]Енисей!Q$9)))</f>
        <v xml:space="preserve"> </v>
      </c>
      <c r="N345" s="35" t="str">
        <f>IF([1]Енисей!R344=0," ",(IF([1]Енисей!R344&lt;[1]Енисей!R$9,[1]Енисей!R344,[1]Енисей!R$9)))</f>
        <v xml:space="preserve"> </v>
      </c>
      <c r="O345" s="35" t="str">
        <f>IF([1]Енисей!S344=0," ",(IF([1]Енисей!S344&lt;[1]Енисей!S$9,[1]Енисей!S344,[1]Енисей!S$9)))</f>
        <v xml:space="preserve"> </v>
      </c>
      <c r="P345" s="35" t="str">
        <f>IF([1]Енисей!T344=0," ",(IF([1]Енисей!T344&lt;[1]Енисей!T$9,[1]Енисей!T344,[1]Енисей!T$9)))</f>
        <v xml:space="preserve"> </v>
      </c>
      <c r="Q345" s="35" t="str">
        <f>IF([1]Енисей!U344=0," ",(IF([1]Енисей!U344&lt;[1]Енисей!U$9,[1]Енисей!U344,[1]Енисей!U$9)))</f>
        <v xml:space="preserve"> </v>
      </c>
      <c r="R345" s="35" t="str">
        <f>IF([1]Енисей!V344=0," ",(IF([1]Енисей!V344&lt;[1]Енисей!V$9,[1]Енисей!V344,[1]Енисей!V$9)))</f>
        <v xml:space="preserve"> </v>
      </c>
      <c r="S345" s="35" t="str">
        <f>IF([1]Енисей!W344=0," ",(IF([1]Енисей!W344&lt;[1]Енисей!W$9,[1]Енисей!W344,[1]Енисей!W$9)))</f>
        <v xml:space="preserve"> </v>
      </c>
      <c r="T345" s="35" t="str">
        <f>IF([1]Енисей!Z344=0," ",(IF([1]Енисей!Z344&lt;[1]Енисей!Z$9,[1]Енисей!Z344,[1]Енисей!Z$9)))</f>
        <v xml:space="preserve"> </v>
      </c>
      <c r="U345" s="39"/>
      <c r="V345" s="40">
        <v>9.4000000000000004E-3</v>
      </c>
      <c r="W345" s="35">
        <v>1.4E-3</v>
      </c>
      <c r="X345" s="35" t="str">
        <f>IF([1]Енисей!AD344=0," ",(IF([1]Енисей!AD344&lt;[1]Енисей!AD$9,[1]Енисей!AD344,[1]Енисей!AD$9)))</f>
        <v xml:space="preserve"> </v>
      </c>
      <c r="Y345" s="35" t="str">
        <f>IF([1]Енисей!AE344=0," ",(IF([1]Енисей!AE344&lt;[1]Енисей!AE$9,[1]Енисей!AE344,[1]Енисей!AE$9)))</f>
        <v xml:space="preserve"> </v>
      </c>
      <c r="Z345" s="35">
        <v>6.3E-3</v>
      </c>
      <c r="AA345" s="35" t="str">
        <f>IF([1]Енисей!AG344=0," ",(IF([1]Енисей!AG344&lt;[1]Енисей!AG$9,[1]Енисей!AG344,[1]Енисей!AG$9)))</f>
        <v xml:space="preserve"> </v>
      </c>
      <c r="AB345" s="41"/>
      <c r="AC345" s="35">
        <f>IF([1]Енисей!AH344=0," ",(IF([1]Енисей!AH344&lt;[1]Енисей!AH$9,[1]Енисей!AH344,[1]Енисей!AH$9)))</f>
        <v>0.01</v>
      </c>
      <c r="AD345" s="42">
        <v>2.7E-2</v>
      </c>
      <c r="AE345" s="36">
        <v>1.9199999999999998E-2</v>
      </c>
      <c r="AF345" s="35">
        <v>8.9999999999999998E-4</v>
      </c>
      <c r="AG345" s="35">
        <f>IF([1]Енисей!AL344=0," ",(IF([1]Енисей!AL344&lt;[1]Енисей!AL$9,[1]Енисей!AL344,[1]Енисей!AL$9)))</f>
        <v>5.0000000000000001E-3</v>
      </c>
      <c r="AH345" s="35">
        <v>1.8200000000000001E-2</v>
      </c>
      <c r="AI345" s="35">
        <v>1.8200000000000001E-2</v>
      </c>
      <c r="AJ345" s="39">
        <f t="shared" si="9"/>
        <v>0.11559999999999998</v>
      </c>
    </row>
    <row r="346" spans="1:36" s="4" customFormat="1" ht="11.25" customHeight="1">
      <c r="A346" s="26">
        <v>336</v>
      </c>
      <c r="B346" s="27" t="s">
        <v>369</v>
      </c>
      <c r="C346" s="26" t="s">
        <v>34</v>
      </c>
      <c r="D346" s="35">
        <f>IF([1]Енисей!G345=0," ",(IF([1]Енисей!G345&lt;[1]Енисей!G$9,[1]Енисей!G345,[1]Енисей!G$9)))</f>
        <v>0.01</v>
      </c>
      <c r="E346" s="35" t="str">
        <f>IF([1]Енисей!I345=0," ",(IF([1]Енисей!I345&lt;[1]Енисей!I$9,[1]Енисей!I345,[1]Енисей!I$9)))</f>
        <v xml:space="preserve"> </v>
      </c>
      <c r="F346" s="35">
        <f>IF([1]Енисей!J345=0," ",(IF([1]Енисей!J345&lt;[1]Енисей!J$9,[1]Енисей!J345,[1]Енисей!J$9)))</f>
        <v>0.02</v>
      </c>
      <c r="G346" s="35">
        <f>IF([1]Енисей!K345=0," ",(IF([1]Енисей!K345&lt;[1]Енисей!K$9,[1]Енисей!K345,[1]Енисей!K$9)))</f>
        <v>0.01</v>
      </c>
      <c r="H346" s="36">
        <v>6.7000000000000002E-3</v>
      </c>
      <c r="I346" s="35" t="str">
        <f>IF([1]Енисей!M345=0," ",(IF([1]Енисей!M345&lt;[1]Енисей!M$9,[1]Енисей!M345,[1]Енисей!M$9)))</f>
        <v xml:space="preserve"> </v>
      </c>
      <c r="J346" s="35">
        <f>IF([1]Енисей!N345=0," ",(IF([1]Енисей!N345&lt;[1]Енисей!N$9,[1]Енисей!N345,[1]Енисей!N$9)))</f>
        <v>0.01</v>
      </c>
      <c r="K346" s="37"/>
      <c r="L346" s="38"/>
      <c r="M346" s="35">
        <f>IF([1]Енисей!Q345=0," ",(IF([1]Енисей!Q345&lt;[1]Енисей!Q$9,[1]Енисей!Q345,[1]Енисей!Q$9)))</f>
        <v>0.03</v>
      </c>
      <c r="N346" s="35" t="str">
        <f>IF([1]Енисей!R345=0," ",(IF([1]Енисей!R345&lt;[1]Енисей!R$9,[1]Енисей!R345,[1]Енисей!R$9)))</f>
        <v xml:space="preserve"> </v>
      </c>
      <c r="O346" s="35">
        <v>0.03</v>
      </c>
      <c r="P346" s="35">
        <v>0.17399999999999999</v>
      </c>
      <c r="Q346" s="35" t="str">
        <f>IF([1]Енисей!U345=0," ",(IF([1]Енисей!U345&lt;[1]Енисей!U$9,[1]Енисей!U345,[1]Енисей!U$9)))</f>
        <v xml:space="preserve"> </v>
      </c>
      <c r="R346" s="35" t="str">
        <f>IF([1]Енисей!V345=0," ",(IF([1]Енисей!V345&lt;[1]Енисей!V$9,[1]Енисей!V345,[1]Енисей!V$9)))</f>
        <v xml:space="preserve"> </v>
      </c>
      <c r="S346" s="36">
        <v>1.3599999999999999E-2</v>
      </c>
      <c r="T346" s="35" t="str">
        <f>IF([1]Енисей!Z345=0," ",(IF([1]Енисей!Z345&lt;[1]Енисей!Z$9,[1]Енисей!Z345,[1]Енисей!Z$9)))</f>
        <v xml:space="preserve"> </v>
      </c>
      <c r="U346" s="39">
        <f>SUM(D346:T346)</f>
        <v>0.30429999999999996</v>
      </c>
      <c r="V346" s="40">
        <v>9.4000000000000004E-3</v>
      </c>
      <c r="W346" s="35" t="str">
        <f>IF([1]Енисей!AC345=0," ",(IF([1]Енисей!AC345&lt;[1]Енисей!AC$9,[1]Енисей!AC345,[1]Енисей!AC$9)))</f>
        <v xml:space="preserve"> </v>
      </c>
      <c r="X346" s="35" t="str">
        <f>IF([1]Енисей!AD345=0," ",(IF([1]Енисей!AD345&lt;[1]Енисей!AD$9,[1]Енисей!AD345,[1]Енисей!AD$9)))</f>
        <v xml:space="preserve"> </v>
      </c>
      <c r="Y346" s="35">
        <v>7.6E-3</v>
      </c>
      <c r="Z346" s="35">
        <v>6.3E-3</v>
      </c>
      <c r="AA346" s="35" t="str">
        <f>IF([1]Енисей!AG345=0," ",(IF([1]Енисей!AG345&lt;[1]Енисей!AG$9,[1]Енисей!AG345,[1]Енисей!AG$9)))</f>
        <v xml:space="preserve"> </v>
      </c>
      <c r="AB346" s="41"/>
      <c r="AC346" s="35" t="str">
        <f>IF([1]Енисей!AH345=0," ",(IF([1]Енисей!AH345&lt;[1]Енисей!AH$9,[1]Енисей!AH345,[1]Енисей!AH$9)))</f>
        <v xml:space="preserve"> </v>
      </c>
      <c r="AD346" s="42">
        <v>2.7E-2</v>
      </c>
      <c r="AE346" s="36">
        <v>1.9199999999999998E-2</v>
      </c>
      <c r="AF346" s="35" t="str">
        <f>IF([1]Енисей!AK345=0," ",(IF([1]Енисей!AK345&lt;[1]Енисей!AK$9,[1]Енисей!AK345,[1]Енисей!AK$9)))</f>
        <v xml:space="preserve"> </v>
      </c>
      <c r="AG346" s="35">
        <v>1.35E-2</v>
      </c>
      <c r="AH346" s="35" t="str">
        <f>IF([1]Енисей!AM345=0," ",(IF([1]Енисей!AM345&lt;[1]Енисей!AM$9,[1]Енисей!AM345,[1]Енисей!AM$9)))</f>
        <v xml:space="preserve"> </v>
      </c>
      <c r="AI346" s="35" t="str">
        <f>IF([1]Енисей!AP345=0," ",(IF([1]Енисей!AP345&lt;[1]Енисей!AP$9,[1]Енисей!AP345,[1]Енисей!AP$9)))</f>
        <v xml:space="preserve"> </v>
      </c>
      <c r="AJ346" s="39">
        <f t="shared" si="9"/>
        <v>8.299999999999999E-2</v>
      </c>
    </row>
    <row r="347" spans="1:36" s="4" customFormat="1" ht="11.25" customHeight="1">
      <c r="A347" s="26">
        <v>337</v>
      </c>
      <c r="B347" s="27" t="s">
        <v>370</v>
      </c>
      <c r="C347" s="26" t="s">
        <v>34</v>
      </c>
      <c r="D347" s="35">
        <f>IF([1]Енисей!G346=0," ",(IF([1]Енисей!G346&lt;[1]Енисей!G$9,[1]Енисей!G346,[1]Енисей!G$9)))</f>
        <v>0.01</v>
      </c>
      <c r="E347" s="35" t="str">
        <f>IF([1]Енисей!I346=0," ",(IF([1]Енисей!I346&lt;[1]Енисей!I$9,[1]Енисей!I346,[1]Енисей!I$9)))</f>
        <v xml:space="preserve"> </v>
      </c>
      <c r="F347" s="35">
        <f>IF([1]Енисей!J346=0," ",(IF([1]Енисей!J346&lt;[1]Енисей!J$9,[1]Енисей!J346,[1]Енисей!J$9)))</f>
        <v>0.02</v>
      </c>
      <c r="G347" s="35">
        <f>IF([1]Енисей!K346=0," ",(IF([1]Енисей!K346&lt;[1]Енисей!K$9,[1]Енисей!K346,[1]Енисей!K$9)))</f>
        <v>0.01</v>
      </c>
      <c r="H347" s="36">
        <v>6.7000000000000002E-3</v>
      </c>
      <c r="I347" s="35" t="str">
        <f>IF([1]Енисей!M346=0," ",(IF([1]Енисей!M346&lt;[1]Енисей!M$9,[1]Енисей!M346,[1]Енисей!M$9)))</f>
        <v xml:space="preserve"> </v>
      </c>
      <c r="J347" s="35">
        <f>IF([1]Енисей!N346=0," ",(IF([1]Енисей!N346&lt;[1]Енисей!N$9,[1]Енисей!N346,[1]Енисей!N$9)))</f>
        <v>0.01</v>
      </c>
      <c r="K347" s="37"/>
      <c r="L347" s="38"/>
      <c r="M347" s="35">
        <f>IF([1]Енисей!Q346=0," ",(IF([1]Енисей!Q346&lt;[1]Енисей!Q$9,[1]Енисей!Q346,[1]Енисей!Q$9)))</f>
        <v>0.03</v>
      </c>
      <c r="N347" s="35" t="str">
        <f>IF([1]Енисей!R346=0," ",(IF([1]Енисей!R346&lt;[1]Енисей!R$9,[1]Енисей!R346,[1]Енисей!R$9)))</f>
        <v xml:space="preserve"> </v>
      </c>
      <c r="O347" s="35">
        <v>0.03</v>
      </c>
      <c r="P347" s="35">
        <v>0.17399999999999999</v>
      </c>
      <c r="Q347" s="35" t="str">
        <f>IF([1]Енисей!U346=0," ",(IF([1]Енисей!U346&lt;[1]Енисей!U$9,[1]Енисей!U346,[1]Енисей!U$9)))</f>
        <v xml:space="preserve"> </v>
      </c>
      <c r="R347" s="35" t="str">
        <f>IF([1]Енисей!V346=0," ",(IF([1]Енисей!V346&lt;[1]Енисей!V$9,[1]Енисей!V346,[1]Енисей!V$9)))</f>
        <v xml:space="preserve"> </v>
      </c>
      <c r="S347" s="36">
        <v>1.3599999999999999E-2</v>
      </c>
      <c r="T347" s="35" t="str">
        <f>IF([1]Енисей!Z346=0," ",(IF([1]Енисей!Z346&lt;[1]Енисей!Z$9,[1]Енисей!Z346,[1]Енисей!Z$9)))</f>
        <v xml:space="preserve"> </v>
      </c>
      <c r="U347" s="39">
        <f>SUM(D347:T347)</f>
        <v>0.30429999999999996</v>
      </c>
      <c r="V347" s="40">
        <v>9.4000000000000004E-3</v>
      </c>
      <c r="W347" s="35" t="str">
        <f>IF([1]Енисей!AC346=0," ",(IF([1]Енисей!AC346&lt;[1]Енисей!AC$9,[1]Енисей!AC346,[1]Енисей!AC$9)))</f>
        <v xml:space="preserve"> </v>
      </c>
      <c r="X347" s="35" t="str">
        <f>IF([1]Енисей!AD346=0," ",(IF([1]Енисей!AD346&lt;[1]Енисей!AD$9,[1]Енисей!AD346,[1]Енисей!AD$9)))</f>
        <v xml:space="preserve"> </v>
      </c>
      <c r="Y347" s="35">
        <v>7.6E-3</v>
      </c>
      <c r="Z347" s="35">
        <v>6.3E-3</v>
      </c>
      <c r="AA347" s="35" t="str">
        <f>IF([1]Енисей!AG346=0," ",(IF([1]Енисей!AG346&lt;[1]Енисей!AG$9,[1]Енисей!AG346,[1]Енисей!AG$9)))</f>
        <v xml:space="preserve"> </v>
      </c>
      <c r="AB347" s="41"/>
      <c r="AC347" s="35" t="str">
        <f>IF([1]Енисей!AH346=0," ",(IF([1]Енисей!AH346&lt;[1]Енисей!AH$9,[1]Енисей!AH346,[1]Енисей!AH$9)))</f>
        <v xml:space="preserve"> </v>
      </c>
      <c r="AD347" s="42">
        <v>2.7E-2</v>
      </c>
      <c r="AE347" s="36">
        <v>1.9199999999999998E-2</v>
      </c>
      <c r="AF347" s="35" t="str">
        <f>IF([1]Енисей!AK346=0," ",(IF([1]Енисей!AK346&lt;[1]Енисей!AK$9,[1]Енисей!AK346,[1]Енисей!AK$9)))</f>
        <v xml:space="preserve"> </v>
      </c>
      <c r="AG347" s="35">
        <v>1.35E-2</v>
      </c>
      <c r="AH347" s="35" t="str">
        <f>IF([1]Енисей!AM346=0," ",(IF([1]Енисей!AM346&lt;[1]Енисей!AM$9,[1]Енисей!AM346,[1]Енисей!AM$9)))</f>
        <v xml:space="preserve"> </v>
      </c>
      <c r="AI347" s="35" t="str">
        <f>IF([1]Енисей!AP346=0," ",(IF([1]Енисей!AP346&lt;[1]Енисей!AP$9,[1]Енисей!AP346,[1]Енисей!AP$9)))</f>
        <v xml:space="preserve"> </v>
      </c>
      <c r="AJ347" s="39">
        <f t="shared" si="9"/>
        <v>8.299999999999999E-2</v>
      </c>
    </row>
    <row r="348" spans="1:36" s="4" customFormat="1" ht="11.25" customHeight="1">
      <c r="A348" s="26">
        <v>338</v>
      </c>
      <c r="B348" s="27" t="s">
        <v>371</v>
      </c>
      <c r="C348" s="26" t="s">
        <v>34</v>
      </c>
      <c r="D348" s="35">
        <f>IF([1]Енисей!G347=0," ",(IF([1]Енисей!G347&lt;[1]Енисей!G$9,[1]Енисей!G347,[1]Енисей!G$9)))</f>
        <v>0.01</v>
      </c>
      <c r="E348" s="35" t="str">
        <f>IF([1]Енисей!I347=0," ",(IF([1]Енисей!I347&lt;[1]Енисей!I$9,[1]Енисей!I347,[1]Енисей!I$9)))</f>
        <v xml:space="preserve"> </v>
      </c>
      <c r="F348" s="35">
        <f>IF([1]Енисей!J347=0," ",(IF([1]Енисей!J347&lt;[1]Енисей!J$9,[1]Енисей!J347,[1]Енисей!J$9)))</f>
        <v>0.02</v>
      </c>
      <c r="G348" s="35">
        <f>IF([1]Енисей!K347=0," ",(IF([1]Енисей!K347&lt;[1]Енисей!K$9,[1]Енисей!K347,[1]Енисей!K$9)))</f>
        <v>0.01</v>
      </c>
      <c r="H348" s="36">
        <v>6.7000000000000002E-3</v>
      </c>
      <c r="I348" s="35" t="str">
        <f>IF([1]Енисей!M347=0," ",(IF([1]Енисей!M347&lt;[1]Енисей!M$9,[1]Енисей!M347,[1]Енисей!M$9)))</f>
        <v xml:space="preserve"> </v>
      </c>
      <c r="J348" s="35">
        <f>IF([1]Енисей!N347=0," ",(IF([1]Енисей!N347&lt;[1]Енисей!N$9,[1]Енисей!N347,[1]Енисей!N$9)))</f>
        <v>0.01</v>
      </c>
      <c r="K348" s="37"/>
      <c r="L348" s="38"/>
      <c r="M348" s="35">
        <f>IF([1]Енисей!Q347=0," ",(IF([1]Енисей!Q347&lt;[1]Енисей!Q$9,[1]Енисей!Q347,[1]Енисей!Q$9)))</f>
        <v>0.03</v>
      </c>
      <c r="N348" s="35" t="str">
        <f>IF([1]Енисей!R347=0," ",(IF([1]Енисей!R347&lt;[1]Енисей!R$9,[1]Енисей!R347,[1]Енисей!R$9)))</f>
        <v xml:space="preserve"> </v>
      </c>
      <c r="O348" s="35">
        <v>0.03</v>
      </c>
      <c r="P348" s="35">
        <v>0.17399999999999999</v>
      </c>
      <c r="Q348" s="35" t="str">
        <f>IF([1]Енисей!U347=0," ",(IF([1]Енисей!U347&lt;[1]Енисей!U$9,[1]Енисей!U347,[1]Енисей!U$9)))</f>
        <v xml:space="preserve"> </v>
      </c>
      <c r="R348" s="35" t="str">
        <f>IF([1]Енисей!V347=0," ",(IF([1]Енисей!V347&lt;[1]Енисей!V$9,[1]Енисей!V347,[1]Енисей!V$9)))</f>
        <v xml:space="preserve"> </v>
      </c>
      <c r="S348" s="36">
        <v>1.3599999999999999E-2</v>
      </c>
      <c r="T348" s="35" t="str">
        <f>IF([1]Енисей!Z347=0," ",(IF([1]Енисей!Z347&lt;[1]Енисей!Z$9,[1]Енисей!Z347,[1]Енисей!Z$9)))</f>
        <v xml:space="preserve"> </v>
      </c>
      <c r="U348" s="39">
        <f>SUM(D348:T348)</f>
        <v>0.30429999999999996</v>
      </c>
      <c r="V348" s="40">
        <v>9.4000000000000004E-3</v>
      </c>
      <c r="W348" s="35" t="str">
        <f>IF([1]Енисей!AC347=0," ",(IF([1]Енисей!AC347&lt;[1]Енисей!AC$9,[1]Енисей!AC347,[1]Енисей!AC$9)))</f>
        <v xml:space="preserve"> </v>
      </c>
      <c r="X348" s="35" t="str">
        <f>IF([1]Енисей!AD347=0," ",(IF([1]Енисей!AD347&lt;[1]Енисей!AD$9,[1]Енисей!AD347,[1]Енисей!AD$9)))</f>
        <v xml:space="preserve"> </v>
      </c>
      <c r="Y348" s="35">
        <v>7.6E-3</v>
      </c>
      <c r="Z348" s="35">
        <v>6.3E-3</v>
      </c>
      <c r="AA348" s="35" t="str">
        <f>IF([1]Енисей!AG347=0," ",(IF([1]Енисей!AG347&lt;[1]Енисей!AG$9,[1]Енисей!AG347,[1]Енисей!AG$9)))</f>
        <v xml:space="preserve"> </v>
      </c>
      <c r="AB348" s="41"/>
      <c r="AC348" s="35" t="str">
        <f>IF([1]Енисей!AH347=0," ",(IF([1]Енисей!AH347&lt;[1]Енисей!AH$9,[1]Енисей!AH347,[1]Енисей!AH$9)))</f>
        <v xml:space="preserve"> </v>
      </c>
      <c r="AD348" s="42">
        <v>2.7E-2</v>
      </c>
      <c r="AE348" s="36">
        <v>1.9199999999999998E-2</v>
      </c>
      <c r="AF348" s="35" t="str">
        <f>IF([1]Енисей!AK347=0," ",(IF([1]Енисей!AK347&lt;[1]Енисей!AK$9,[1]Енисей!AK347,[1]Енисей!AK$9)))</f>
        <v xml:space="preserve"> </v>
      </c>
      <c r="AG348" s="35">
        <v>1.35E-2</v>
      </c>
      <c r="AH348" s="35" t="str">
        <f>IF([1]Енисей!AM347=0," ",(IF([1]Енисей!AM347&lt;[1]Енисей!AM$9,[1]Енисей!AM347,[1]Енисей!AM$9)))</f>
        <v xml:space="preserve"> </v>
      </c>
      <c r="AI348" s="35" t="str">
        <f>IF([1]Енисей!AP347=0," ",(IF([1]Енисей!AP347&lt;[1]Енисей!AP$9,[1]Енисей!AP347,[1]Енисей!AP$9)))</f>
        <v xml:space="preserve"> </v>
      </c>
      <c r="AJ348" s="39">
        <f t="shared" si="9"/>
        <v>8.299999999999999E-2</v>
      </c>
    </row>
    <row r="349" spans="1:36" s="4" customFormat="1" ht="11.25" customHeight="1">
      <c r="A349" s="26">
        <v>339</v>
      </c>
      <c r="B349" s="27" t="s">
        <v>372</v>
      </c>
      <c r="C349" s="26" t="s">
        <v>34</v>
      </c>
      <c r="D349" s="35" t="str">
        <f>IF([1]Енисей!G348=0," ",(IF([1]Енисей!G348&lt;[1]Енисей!G$9,[1]Енисей!G348,[1]Енисей!G$9)))</f>
        <v xml:space="preserve"> </v>
      </c>
      <c r="E349" s="35" t="str">
        <f>IF([1]Енисей!I348=0," ",(IF([1]Енисей!I348&lt;[1]Енисей!I$9,[1]Енисей!I348,[1]Енисей!I$9)))</f>
        <v xml:space="preserve"> </v>
      </c>
      <c r="F349" s="35" t="str">
        <f>IF([1]Енисей!J348=0," ",(IF([1]Енисей!J348&lt;[1]Енисей!J$9,[1]Енисей!J348,[1]Енисей!J$9)))</f>
        <v xml:space="preserve"> </v>
      </c>
      <c r="G349" s="35" t="str">
        <f>IF([1]Енисей!K348=0," ",(IF([1]Енисей!K348&lt;[1]Енисей!K$9,[1]Енисей!K348,[1]Енисей!K$9)))</f>
        <v xml:space="preserve"> </v>
      </c>
      <c r="H349" s="35" t="str">
        <f>IF([1]Енисей!L348=0," ",(IF([1]Енисей!L348&lt;[1]Енисей!L$9,[1]Енисей!L348,[1]Енисей!L$9)))</f>
        <v xml:space="preserve"> </v>
      </c>
      <c r="I349" s="35" t="str">
        <f>IF([1]Енисей!M348=0," ",(IF([1]Енисей!M348&lt;[1]Енисей!M$9,[1]Енисей!M348,[1]Енисей!M$9)))</f>
        <v xml:space="preserve"> </v>
      </c>
      <c r="J349" s="35" t="str">
        <f>IF([1]Енисей!N348=0," ",(IF([1]Енисей!N348&lt;[1]Енисей!N$9,[1]Енисей!N348,[1]Енисей!N$9)))</f>
        <v xml:space="preserve"> </v>
      </c>
      <c r="K349" s="37"/>
      <c r="L349" s="38"/>
      <c r="M349" s="35" t="str">
        <f>IF([1]Енисей!Q348=0," ",(IF([1]Енисей!Q348&lt;[1]Енисей!Q$9,[1]Енисей!Q348,[1]Енисей!Q$9)))</f>
        <v xml:space="preserve"> </v>
      </c>
      <c r="N349" s="35" t="str">
        <f>IF([1]Енисей!R348=0," ",(IF([1]Енисей!R348&lt;[1]Енисей!R$9,[1]Енисей!R348,[1]Енисей!R$9)))</f>
        <v xml:space="preserve"> </v>
      </c>
      <c r="O349" s="35" t="str">
        <f>IF([1]Енисей!S348=0," ",(IF([1]Енисей!S348&lt;[1]Енисей!S$9,[1]Енисей!S348,[1]Енисей!S$9)))</f>
        <v xml:space="preserve"> </v>
      </c>
      <c r="P349" s="35" t="str">
        <f>IF([1]Енисей!T348=0," ",(IF([1]Енисей!T348&lt;[1]Енисей!T$9,[1]Енисей!T348,[1]Енисей!T$9)))</f>
        <v xml:space="preserve"> </v>
      </c>
      <c r="Q349" s="35" t="str">
        <f>IF([1]Енисей!U348=0," ",(IF([1]Енисей!U348&lt;[1]Енисей!U$9,[1]Енисей!U348,[1]Енисей!U$9)))</f>
        <v xml:space="preserve"> </v>
      </c>
      <c r="R349" s="35" t="str">
        <f>IF([1]Енисей!V348=0," ",(IF([1]Енисей!V348&lt;[1]Енисей!V$9,[1]Енисей!V348,[1]Енисей!V$9)))</f>
        <v xml:space="preserve"> </v>
      </c>
      <c r="S349" s="35" t="str">
        <f>IF([1]Енисей!W348=0," ",(IF([1]Енисей!W348&lt;[1]Енисей!W$9,[1]Енисей!W348,[1]Енисей!W$9)))</f>
        <v xml:space="preserve"> </v>
      </c>
      <c r="T349" s="35" t="str">
        <f>IF([1]Енисей!Z348=0," ",(IF([1]Енисей!Z348&lt;[1]Енисей!Z$9,[1]Енисей!Z348,[1]Енисей!Z$9)))</f>
        <v xml:space="preserve"> </v>
      </c>
      <c r="U349" s="39"/>
      <c r="V349" s="40">
        <v>9.4000000000000004E-3</v>
      </c>
      <c r="W349" s="35">
        <v>1.4E-3</v>
      </c>
      <c r="X349" s="35" t="str">
        <f>IF([1]Енисей!AD348=0," ",(IF([1]Енисей!AD348&lt;[1]Енисей!AD$9,[1]Енисей!AD348,[1]Енисей!AD$9)))</f>
        <v xml:space="preserve"> </v>
      </c>
      <c r="Y349" s="35" t="str">
        <f>IF([1]Енисей!AE348=0," ",(IF([1]Енисей!AE348&lt;[1]Енисей!AE$9,[1]Енисей!AE348,[1]Енисей!AE$9)))</f>
        <v xml:space="preserve"> </v>
      </c>
      <c r="Z349" s="35">
        <v>6.3E-3</v>
      </c>
      <c r="AA349" s="35" t="str">
        <f>IF([1]Енисей!AG348=0," ",(IF([1]Енисей!AG348&lt;[1]Енисей!AG$9,[1]Енисей!AG348,[1]Енисей!AG$9)))</f>
        <v xml:space="preserve"> </v>
      </c>
      <c r="AB349" s="41"/>
      <c r="AC349" s="35">
        <f>IF([1]Енисей!AH348=0," ",(IF([1]Енисей!AH348&lt;[1]Енисей!AH$9,[1]Енисей!AH348,[1]Енисей!AH$9)))</f>
        <v>0.01</v>
      </c>
      <c r="AD349" s="42">
        <v>2.7E-2</v>
      </c>
      <c r="AE349" s="36">
        <v>1.9199999999999998E-2</v>
      </c>
      <c r="AF349" s="35">
        <v>8.9999999999999998E-4</v>
      </c>
      <c r="AG349" s="35">
        <f>IF([1]Енисей!AL348=0," ",(IF([1]Енисей!AL348&lt;[1]Енисей!AL$9,[1]Енисей!AL348,[1]Енисей!AL$9)))</f>
        <v>5.0000000000000001E-3</v>
      </c>
      <c r="AH349" s="35">
        <v>1.8200000000000001E-2</v>
      </c>
      <c r="AI349" s="35">
        <v>1.8200000000000001E-2</v>
      </c>
      <c r="AJ349" s="39">
        <f t="shared" si="9"/>
        <v>0.11559999999999998</v>
      </c>
    </row>
    <row r="350" spans="1:36" s="4" customFormat="1" ht="11.25" customHeight="1">
      <c r="A350" s="26">
        <v>340</v>
      </c>
      <c r="B350" s="27" t="s">
        <v>373</v>
      </c>
      <c r="C350" s="26" t="s">
        <v>34</v>
      </c>
      <c r="D350" s="35">
        <f>IF([1]Енисей!G349=0," ",(IF([1]Енисей!G349&lt;[1]Енисей!G$9,[1]Енисей!G349,[1]Енисей!G$9)))</f>
        <v>0.01</v>
      </c>
      <c r="E350" s="35" t="str">
        <f>IF([1]Енисей!I349=0," ",(IF([1]Енисей!I349&lt;[1]Енисей!I$9,[1]Енисей!I349,[1]Енисей!I$9)))</f>
        <v xml:space="preserve"> </v>
      </c>
      <c r="F350" s="35">
        <f>IF([1]Енисей!J349=0," ",(IF([1]Енисей!J349&lt;[1]Енисей!J$9,[1]Енисей!J349,[1]Енисей!J$9)))</f>
        <v>0.02</v>
      </c>
      <c r="G350" s="35">
        <f>IF([1]Енисей!K349=0," ",(IF([1]Енисей!K349&lt;[1]Енисей!K$9,[1]Енисей!K349,[1]Енисей!K$9)))</f>
        <v>0.01</v>
      </c>
      <c r="H350" s="36">
        <v>6.7000000000000002E-3</v>
      </c>
      <c r="I350" s="35" t="str">
        <f>IF([1]Енисей!M349=0," ",(IF([1]Енисей!M349&lt;[1]Енисей!M$9,[1]Енисей!M349,[1]Енисей!M$9)))</f>
        <v xml:space="preserve"> </v>
      </c>
      <c r="J350" s="35">
        <f>IF([1]Енисей!N349=0," ",(IF([1]Енисей!N349&lt;[1]Енисей!N$9,[1]Енисей!N349,[1]Енисей!N$9)))</f>
        <v>0.01</v>
      </c>
      <c r="K350" s="37"/>
      <c r="L350" s="38"/>
      <c r="M350" s="35">
        <f>IF([1]Енисей!Q349=0," ",(IF([1]Енисей!Q349&lt;[1]Енисей!Q$9,[1]Енисей!Q349,[1]Енисей!Q$9)))</f>
        <v>0.03</v>
      </c>
      <c r="N350" s="35" t="str">
        <f>IF([1]Енисей!R349=0," ",(IF([1]Енисей!R349&lt;[1]Енисей!R$9,[1]Енисей!R349,[1]Енисей!R$9)))</f>
        <v xml:space="preserve"> </v>
      </c>
      <c r="O350" s="35">
        <v>0.03</v>
      </c>
      <c r="P350" s="35">
        <v>0.17399999999999999</v>
      </c>
      <c r="Q350" s="35" t="str">
        <f>IF([1]Енисей!U349=0," ",(IF([1]Енисей!U349&lt;[1]Енисей!U$9,[1]Енисей!U349,[1]Енисей!U$9)))</f>
        <v xml:space="preserve"> </v>
      </c>
      <c r="R350" s="35" t="str">
        <f>IF([1]Енисей!V349=0," ",(IF([1]Енисей!V349&lt;[1]Енисей!V$9,[1]Енисей!V349,[1]Енисей!V$9)))</f>
        <v xml:space="preserve"> </v>
      </c>
      <c r="S350" s="36">
        <v>1.3599999999999999E-2</v>
      </c>
      <c r="T350" s="35" t="str">
        <f>IF([1]Енисей!Z349=0," ",(IF([1]Енисей!Z349&lt;[1]Енисей!Z$9,[1]Енисей!Z349,[1]Енисей!Z$9)))</f>
        <v xml:space="preserve"> </v>
      </c>
      <c r="U350" s="39">
        <f>SUM(D350:T350)</f>
        <v>0.30429999999999996</v>
      </c>
      <c r="V350" s="40">
        <v>9.4000000000000004E-3</v>
      </c>
      <c r="W350" s="35" t="str">
        <f>IF([1]Енисей!AC349=0," ",(IF([1]Енисей!AC349&lt;[1]Енисей!AC$9,[1]Енисей!AC349,[1]Енисей!AC$9)))</f>
        <v xml:space="preserve"> </v>
      </c>
      <c r="X350" s="35" t="str">
        <f>IF([1]Енисей!AD349=0," ",(IF([1]Енисей!AD349&lt;[1]Енисей!AD$9,[1]Енисей!AD349,[1]Енисей!AD$9)))</f>
        <v xml:space="preserve"> </v>
      </c>
      <c r="Y350" s="35">
        <v>7.6E-3</v>
      </c>
      <c r="Z350" s="35">
        <v>6.3E-3</v>
      </c>
      <c r="AA350" s="35" t="str">
        <f>IF([1]Енисей!AG349=0," ",(IF([1]Енисей!AG349&lt;[1]Енисей!AG$9,[1]Енисей!AG349,[1]Енисей!AG$9)))</f>
        <v xml:space="preserve"> </v>
      </c>
      <c r="AB350" s="41"/>
      <c r="AC350" s="35" t="str">
        <f>IF([1]Енисей!AH349=0," ",(IF([1]Енисей!AH349&lt;[1]Енисей!AH$9,[1]Енисей!AH349,[1]Енисей!AH$9)))</f>
        <v xml:space="preserve"> </v>
      </c>
      <c r="AD350" s="42">
        <v>2.7E-2</v>
      </c>
      <c r="AE350" s="36">
        <v>1.9199999999999998E-2</v>
      </c>
      <c r="AF350" s="35" t="str">
        <f>IF([1]Енисей!AK349=0," ",(IF([1]Енисей!AK349&lt;[1]Енисей!AK$9,[1]Енисей!AK349,[1]Енисей!AK$9)))</f>
        <v xml:space="preserve"> </v>
      </c>
      <c r="AG350" s="35">
        <v>1.35E-2</v>
      </c>
      <c r="AH350" s="35" t="str">
        <f>IF([1]Енисей!AM349=0," ",(IF([1]Енисей!AM349&lt;[1]Енисей!AM$9,[1]Енисей!AM349,[1]Енисей!AM$9)))</f>
        <v xml:space="preserve"> </v>
      </c>
      <c r="AI350" s="35" t="str">
        <f>IF([1]Енисей!AP349=0," ",(IF([1]Енисей!AP349&lt;[1]Енисей!AP$9,[1]Енисей!AP349,[1]Енисей!AP$9)))</f>
        <v xml:space="preserve"> </v>
      </c>
      <c r="AJ350" s="39">
        <f t="shared" si="9"/>
        <v>8.299999999999999E-2</v>
      </c>
    </row>
    <row r="351" spans="1:36" s="4" customFormat="1" ht="11.25" customHeight="1">
      <c r="A351" s="26">
        <v>341</v>
      </c>
      <c r="B351" s="27" t="s">
        <v>374</v>
      </c>
      <c r="C351" s="26" t="s">
        <v>34</v>
      </c>
      <c r="D351" s="35">
        <f>IF([1]Енисей!G350=0," ",(IF([1]Енисей!G350&lt;[1]Енисей!G$9,[1]Енисей!G350,[1]Енисей!G$9)))</f>
        <v>0.01</v>
      </c>
      <c r="E351" s="35" t="str">
        <f>IF([1]Енисей!I350=0," ",(IF([1]Енисей!I350&lt;[1]Енисей!I$9,[1]Енисей!I350,[1]Енисей!I$9)))</f>
        <v xml:space="preserve"> </v>
      </c>
      <c r="F351" s="35">
        <f>IF([1]Енисей!J350=0," ",(IF([1]Енисей!J350&lt;[1]Енисей!J$9,[1]Енисей!J350,[1]Енисей!J$9)))</f>
        <v>0.02</v>
      </c>
      <c r="G351" s="35">
        <f>IF([1]Енисей!K350=0," ",(IF([1]Енисей!K350&lt;[1]Енисей!K$9,[1]Енисей!K350,[1]Енисей!K$9)))</f>
        <v>0.01</v>
      </c>
      <c r="H351" s="36">
        <v>6.7000000000000002E-3</v>
      </c>
      <c r="I351" s="35" t="str">
        <f>IF([1]Енисей!M350=0," ",(IF([1]Енисей!M350&lt;[1]Енисей!M$9,[1]Енисей!M350,[1]Енисей!M$9)))</f>
        <v xml:space="preserve"> </v>
      </c>
      <c r="J351" s="35">
        <f>IF([1]Енисей!N350=0," ",(IF([1]Енисей!N350&lt;[1]Енисей!N$9,[1]Енисей!N350,[1]Енисей!N$9)))</f>
        <v>0.01</v>
      </c>
      <c r="K351" s="37"/>
      <c r="L351" s="38"/>
      <c r="M351" s="35">
        <f>IF([1]Енисей!Q350=0," ",(IF([1]Енисей!Q350&lt;[1]Енисей!Q$9,[1]Енисей!Q350,[1]Енисей!Q$9)))</f>
        <v>0.03</v>
      </c>
      <c r="N351" s="35" t="str">
        <f>IF([1]Енисей!R350=0," ",(IF([1]Енисей!R350&lt;[1]Енисей!R$9,[1]Енисей!R350,[1]Енисей!R$9)))</f>
        <v xml:space="preserve"> </v>
      </c>
      <c r="O351" s="35">
        <v>0.03</v>
      </c>
      <c r="P351" s="35">
        <v>0.17399999999999999</v>
      </c>
      <c r="Q351" s="35" t="str">
        <f>IF([1]Енисей!U350=0," ",(IF([1]Енисей!U350&lt;[1]Енисей!U$9,[1]Енисей!U350,[1]Енисей!U$9)))</f>
        <v xml:space="preserve"> </v>
      </c>
      <c r="R351" s="35" t="str">
        <f>IF([1]Енисей!V350=0," ",(IF([1]Енисей!V350&lt;[1]Енисей!V$9,[1]Енисей!V350,[1]Енисей!V$9)))</f>
        <v xml:space="preserve"> </v>
      </c>
      <c r="S351" s="36">
        <v>1.3599999999999999E-2</v>
      </c>
      <c r="T351" s="35" t="str">
        <f>IF([1]Енисей!Z350=0," ",(IF([1]Енисей!Z350&lt;[1]Енисей!Z$9,[1]Енисей!Z350,[1]Енисей!Z$9)))</f>
        <v xml:space="preserve"> </v>
      </c>
      <c r="U351" s="39">
        <f>SUM(D351:T351)</f>
        <v>0.30429999999999996</v>
      </c>
      <c r="V351" s="40">
        <v>9.4000000000000004E-3</v>
      </c>
      <c r="W351" s="35" t="str">
        <f>IF([1]Енисей!AC350=0," ",(IF([1]Енисей!AC350&lt;[1]Енисей!AC$9,[1]Енисей!AC350,[1]Енисей!AC$9)))</f>
        <v xml:space="preserve"> </v>
      </c>
      <c r="X351" s="35" t="str">
        <f>IF([1]Енисей!AD350=0," ",(IF([1]Енисей!AD350&lt;[1]Енисей!AD$9,[1]Енисей!AD350,[1]Енисей!AD$9)))</f>
        <v xml:space="preserve"> </v>
      </c>
      <c r="Y351" s="35">
        <v>7.6E-3</v>
      </c>
      <c r="Z351" s="35">
        <v>6.3E-3</v>
      </c>
      <c r="AA351" s="35" t="str">
        <f>IF([1]Енисей!AG350=0," ",(IF([1]Енисей!AG350&lt;[1]Енисей!AG$9,[1]Енисей!AG350,[1]Енисей!AG$9)))</f>
        <v xml:space="preserve"> </v>
      </c>
      <c r="AB351" s="41"/>
      <c r="AC351" s="35" t="str">
        <f>IF([1]Енисей!AH350=0," ",(IF([1]Енисей!AH350&lt;[1]Енисей!AH$9,[1]Енисей!AH350,[1]Енисей!AH$9)))</f>
        <v xml:space="preserve"> </v>
      </c>
      <c r="AD351" s="42">
        <v>2.7E-2</v>
      </c>
      <c r="AE351" s="36">
        <v>1.9199999999999998E-2</v>
      </c>
      <c r="AF351" s="35" t="str">
        <f>IF([1]Енисей!AK350=0," ",(IF([1]Енисей!AK350&lt;[1]Енисей!AK$9,[1]Енисей!AK350,[1]Енисей!AK$9)))</f>
        <v xml:space="preserve"> </v>
      </c>
      <c r="AG351" s="35">
        <v>1.35E-2</v>
      </c>
      <c r="AH351" s="35" t="str">
        <f>IF([1]Енисей!AM350=0," ",(IF([1]Енисей!AM350&lt;[1]Енисей!AM$9,[1]Енисей!AM350,[1]Енисей!AM$9)))</f>
        <v xml:space="preserve"> </v>
      </c>
      <c r="AI351" s="35" t="str">
        <f>IF([1]Енисей!AP350=0," ",(IF([1]Енисей!AP350&lt;[1]Енисей!AP$9,[1]Енисей!AP350,[1]Енисей!AP$9)))</f>
        <v xml:space="preserve"> </v>
      </c>
      <c r="AJ351" s="39">
        <f t="shared" si="9"/>
        <v>8.299999999999999E-2</v>
      </c>
    </row>
    <row r="352" spans="1:36" s="4" customFormat="1" ht="11.25" customHeight="1">
      <c r="A352" s="26">
        <v>342</v>
      </c>
      <c r="B352" s="27" t="s">
        <v>375</v>
      </c>
      <c r="C352" s="26" t="s">
        <v>34</v>
      </c>
      <c r="D352" s="35">
        <f>IF([1]Енисей!G351=0," ",(IF([1]Енисей!G351&lt;[1]Енисей!G$9,[1]Енисей!G351,[1]Енисей!G$9)))</f>
        <v>0.01</v>
      </c>
      <c r="E352" s="35" t="str">
        <f>IF([1]Енисей!I351=0," ",(IF([1]Енисей!I351&lt;[1]Енисей!I$9,[1]Енисей!I351,[1]Енисей!I$9)))</f>
        <v xml:space="preserve"> </v>
      </c>
      <c r="F352" s="35">
        <f>IF([1]Енисей!J351=0," ",(IF([1]Енисей!J351&lt;[1]Енисей!J$9,[1]Енисей!J351,[1]Енисей!J$9)))</f>
        <v>0.02</v>
      </c>
      <c r="G352" s="35">
        <f>IF([1]Енисей!K351=0," ",(IF([1]Енисей!K351&lt;[1]Енисей!K$9,[1]Енисей!K351,[1]Енисей!K$9)))</f>
        <v>0.01</v>
      </c>
      <c r="H352" s="36">
        <v>6.7000000000000002E-3</v>
      </c>
      <c r="I352" s="35" t="str">
        <f>IF([1]Енисей!M351=0," ",(IF([1]Енисей!M351&lt;[1]Енисей!M$9,[1]Енисей!M351,[1]Енисей!M$9)))</f>
        <v xml:space="preserve"> </v>
      </c>
      <c r="J352" s="35">
        <f>IF([1]Енисей!N351=0," ",(IF([1]Енисей!N351&lt;[1]Енисей!N$9,[1]Енисей!N351,[1]Енисей!N$9)))</f>
        <v>0.01</v>
      </c>
      <c r="K352" s="37"/>
      <c r="L352" s="38"/>
      <c r="M352" s="35">
        <f>IF([1]Енисей!Q351=0," ",(IF([1]Енисей!Q351&lt;[1]Енисей!Q$9,[1]Енисей!Q351,[1]Енисей!Q$9)))</f>
        <v>0.03</v>
      </c>
      <c r="N352" s="35" t="str">
        <f>IF([1]Енисей!R351=0," ",(IF([1]Енисей!R351&lt;[1]Енисей!R$9,[1]Енисей!R351,[1]Енисей!R$9)))</f>
        <v xml:space="preserve"> </v>
      </c>
      <c r="O352" s="35">
        <v>0.03</v>
      </c>
      <c r="P352" s="35">
        <v>0.17399999999999999</v>
      </c>
      <c r="Q352" s="35" t="str">
        <f>IF([1]Енисей!U351=0," ",(IF([1]Енисей!U351&lt;[1]Енисей!U$9,[1]Енисей!U351,[1]Енисей!U$9)))</f>
        <v xml:space="preserve"> </v>
      </c>
      <c r="R352" s="35" t="str">
        <f>IF([1]Енисей!V351=0," ",(IF([1]Енисей!V351&lt;[1]Енисей!V$9,[1]Енисей!V351,[1]Енисей!V$9)))</f>
        <v xml:space="preserve"> </v>
      </c>
      <c r="S352" s="36">
        <v>1.3599999999999999E-2</v>
      </c>
      <c r="T352" s="35" t="str">
        <f>IF([1]Енисей!Z351=0," ",(IF([1]Енисей!Z351&lt;[1]Енисей!Z$9,[1]Енисей!Z351,[1]Енисей!Z$9)))</f>
        <v xml:space="preserve"> </v>
      </c>
      <c r="U352" s="39">
        <f>SUM(D352:T352)</f>
        <v>0.30429999999999996</v>
      </c>
      <c r="V352" s="40">
        <v>9.4000000000000004E-3</v>
      </c>
      <c r="W352" s="35" t="str">
        <f>IF([1]Енисей!AC351=0," ",(IF([1]Енисей!AC351&lt;[1]Енисей!AC$9,[1]Енисей!AC351,[1]Енисей!AC$9)))</f>
        <v xml:space="preserve"> </v>
      </c>
      <c r="X352" s="35" t="str">
        <f>IF([1]Енисей!AD351=0," ",(IF([1]Енисей!AD351&lt;[1]Енисей!AD$9,[1]Енисей!AD351,[1]Енисей!AD$9)))</f>
        <v xml:space="preserve"> </v>
      </c>
      <c r="Y352" s="35">
        <v>7.6E-3</v>
      </c>
      <c r="Z352" s="35">
        <v>6.3E-3</v>
      </c>
      <c r="AA352" s="35" t="str">
        <f>IF([1]Енисей!AG351=0," ",(IF([1]Енисей!AG351&lt;[1]Енисей!AG$9,[1]Енисей!AG351,[1]Енисей!AG$9)))</f>
        <v xml:space="preserve"> </v>
      </c>
      <c r="AB352" s="41"/>
      <c r="AC352" s="35" t="str">
        <f>IF([1]Енисей!AH351=0," ",(IF([1]Енисей!AH351&lt;[1]Енисей!AH$9,[1]Енисей!AH351,[1]Енисей!AH$9)))</f>
        <v xml:space="preserve"> </v>
      </c>
      <c r="AD352" s="42">
        <v>2.7E-2</v>
      </c>
      <c r="AE352" s="36">
        <v>1.9199999999999998E-2</v>
      </c>
      <c r="AF352" s="35" t="str">
        <f>IF([1]Енисей!AK351=0," ",(IF([1]Енисей!AK351&lt;[1]Енисей!AK$9,[1]Енисей!AK351,[1]Енисей!AK$9)))</f>
        <v xml:space="preserve"> </v>
      </c>
      <c r="AG352" s="35">
        <v>1.35E-2</v>
      </c>
      <c r="AH352" s="35" t="str">
        <f>IF([1]Енисей!AM351=0," ",(IF([1]Енисей!AM351&lt;[1]Енисей!AM$9,[1]Енисей!AM351,[1]Енисей!AM$9)))</f>
        <v xml:space="preserve"> </v>
      </c>
      <c r="AI352" s="35" t="str">
        <f>IF([1]Енисей!AP351=0," ",(IF([1]Енисей!AP351&lt;[1]Енисей!AP$9,[1]Енисей!AP351,[1]Енисей!AP$9)))</f>
        <v xml:space="preserve"> </v>
      </c>
      <c r="AJ352" s="39">
        <f t="shared" si="9"/>
        <v>8.299999999999999E-2</v>
      </c>
    </row>
    <row r="353" spans="1:36" s="4" customFormat="1" ht="11.25" customHeight="1">
      <c r="A353" s="26">
        <v>343</v>
      </c>
      <c r="B353" s="27" t="s">
        <v>376</v>
      </c>
      <c r="C353" s="26" t="s">
        <v>34</v>
      </c>
      <c r="D353" s="35" t="str">
        <f>IF([1]Енисей!G352=0," ",(IF([1]Енисей!G352&lt;[1]Енисей!G$9,[1]Енисей!G352,[1]Енисей!G$9)))</f>
        <v xml:space="preserve"> </v>
      </c>
      <c r="E353" s="35" t="str">
        <f>IF([1]Енисей!I352=0," ",(IF([1]Енисей!I352&lt;[1]Енисей!I$9,[1]Енисей!I352,[1]Енисей!I$9)))</f>
        <v xml:space="preserve"> </v>
      </c>
      <c r="F353" s="35" t="str">
        <f>IF([1]Енисей!J352=0," ",(IF([1]Енисей!J352&lt;[1]Енисей!J$9,[1]Енисей!J352,[1]Енисей!J$9)))</f>
        <v xml:space="preserve"> </v>
      </c>
      <c r="G353" s="35" t="str">
        <f>IF([1]Енисей!K352=0," ",(IF([1]Енисей!K352&lt;[1]Енисей!K$9,[1]Енисей!K352,[1]Енисей!K$9)))</f>
        <v xml:space="preserve"> </v>
      </c>
      <c r="H353" s="35" t="str">
        <f>IF([1]Енисей!L352=0," ",(IF([1]Енисей!L352&lt;[1]Енисей!L$9,[1]Енисей!L352,[1]Енисей!L$9)))</f>
        <v xml:space="preserve"> </v>
      </c>
      <c r="I353" s="35" t="str">
        <f>IF([1]Енисей!M352=0," ",(IF([1]Енисей!M352&lt;[1]Енисей!M$9,[1]Енисей!M352,[1]Енисей!M$9)))</f>
        <v xml:space="preserve"> </v>
      </c>
      <c r="J353" s="35" t="str">
        <f>IF([1]Енисей!N352=0," ",(IF([1]Енисей!N352&lt;[1]Енисей!N$9,[1]Енисей!N352,[1]Енисей!N$9)))</f>
        <v xml:space="preserve"> </v>
      </c>
      <c r="K353" s="37"/>
      <c r="L353" s="38"/>
      <c r="M353" s="35" t="str">
        <f>IF([1]Енисей!Q352=0," ",(IF([1]Енисей!Q352&lt;[1]Енисей!Q$9,[1]Енисей!Q352,[1]Енисей!Q$9)))</f>
        <v xml:space="preserve"> </v>
      </c>
      <c r="N353" s="35" t="str">
        <f>IF([1]Енисей!R352=0," ",(IF([1]Енисей!R352&lt;[1]Енисей!R$9,[1]Енисей!R352,[1]Енисей!R$9)))</f>
        <v xml:space="preserve"> </v>
      </c>
      <c r="O353" s="35" t="str">
        <f>IF([1]Енисей!S352=0," ",(IF([1]Енисей!S352&lt;[1]Енисей!S$9,[1]Енисей!S352,[1]Енисей!S$9)))</f>
        <v xml:space="preserve"> </v>
      </c>
      <c r="P353" s="35" t="str">
        <f>IF([1]Енисей!T352=0," ",(IF([1]Енисей!T352&lt;[1]Енисей!T$9,[1]Енисей!T352,[1]Енисей!T$9)))</f>
        <v xml:space="preserve"> </v>
      </c>
      <c r="Q353" s="35" t="str">
        <f>IF([1]Енисей!U352=0," ",(IF([1]Енисей!U352&lt;[1]Енисей!U$9,[1]Енисей!U352,[1]Енисей!U$9)))</f>
        <v xml:space="preserve"> </v>
      </c>
      <c r="R353" s="35" t="str">
        <f>IF([1]Енисей!V352=0," ",(IF([1]Енисей!V352&lt;[1]Енисей!V$9,[1]Енисей!V352,[1]Енисей!V$9)))</f>
        <v xml:space="preserve"> </v>
      </c>
      <c r="S353" s="35" t="str">
        <f>IF([1]Енисей!W352=0," ",(IF([1]Енисей!W352&lt;[1]Енисей!W$9,[1]Енисей!W352,[1]Енисей!W$9)))</f>
        <v xml:space="preserve"> </v>
      </c>
      <c r="T353" s="35" t="str">
        <f>IF([1]Енисей!Z352=0," ",(IF([1]Енисей!Z352&lt;[1]Енисей!Z$9,[1]Енисей!Z352,[1]Енисей!Z$9)))</f>
        <v xml:space="preserve"> </v>
      </c>
      <c r="U353" s="39"/>
      <c r="V353" s="40">
        <v>9.4000000000000004E-3</v>
      </c>
      <c r="W353" s="35">
        <v>1.4E-3</v>
      </c>
      <c r="X353" s="35" t="str">
        <f>IF([1]Енисей!AD352=0," ",(IF([1]Енисей!AD352&lt;[1]Енисей!AD$9,[1]Енисей!AD352,[1]Енисей!AD$9)))</f>
        <v xml:space="preserve"> </v>
      </c>
      <c r="Y353" s="35" t="str">
        <f>IF([1]Енисей!AE352=0," ",(IF([1]Енисей!AE352&lt;[1]Енисей!AE$9,[1]Енисей!AE352,[1]Енисей!AE$9)))</f>
        <v xml:space="preserve"> </v>
      </c>
      <c r="Z353" s="35">
        <v>6.3E-3</v>
      </c>
      <c r="AA353" s="35" t="str">
        <f>IF([1]Енисей!AG352=0," ",(IF([1]Енисей!AG352&lt;[1]Енисей!AG$9,[1]Енисей!AG352,[1]Енисей!AG$9)))</f>
        <v xml:space="preserve"> </v>
      </c>
      <c r="AB353" s="41"/>
      <c r="AC353" s="35">
        <f>IF([1]Енисей!AH352=0," ",(IF([1]Енисей!AH352&lt;[1]Енисей!AH$9,[1]Енисей!AH352,[1]Енисей!AH$9)))</f>
        <v>0.01</v>
      </c>
      <c r="AD353" s="42">
        <v>2.7E-2</v>
      </c>
      <c r="AE353" s="36">
        <v>1.9199999999999998E-2</v>
      </c>
      <c r="AF353" s="35">
        <v>8.9999999999999998E-4</v>
      </c>
      <c r="AG353" s="35">
        <f>IF([1]Енисей!AL352=0," ",(IF([1]Енисей!AL352&lt;[1]Енисей!AL$9,[1]Енисей!AL352,[1]Енисей!AL$9)))</f>
        <v>5.0000000000000001E-3</v>
      </c>
      <c r="AH353" s="35">
        <v>1.8200000000000001E-2</v>
      </c>
      <c r="AI353" s="35">
        <v>1.8200000000000001E-2</v>
      </c>
      <c r="AJ353" s="39">
        <f t="shared" si="9"/>
        <v>0.11559999999999998</v>
      </c>
    </row>
    <row r="354" spans="1:36" s="4" customFormat="1" ht="11.25" customHeight="1">
      <c r="A354" s="26">
        <v>344</v>
      </c>
      <c r="B354" s="27" t="s">
        <v>377</v>
      </c>
      <c r="C354" s="26" t="s">
        <v>34</v>
      </c>
      <c r="D354" s="35" t="str">
        <f>IF([1]Енисей!G353=0," ",(IF([1]Енисей!G353&lt;[1]Енисей!G$9,[1]Енисей!G353,[1]Енисей!G$9)))</f>
        <v xml:space="preserve"> </v>
      </c>
      <c r="E354" s="35" t="str">
        <f>IF([1]Енисей!I353=0," ",(IF([1]Енисей!I353&lt;[1]Енисей!I$9,[1]Енисей!I353,[1]Енисей!I$9)))</f>
        <v xml:space="preserve"> </v>
      </c>
      <c r="F354" s="35" t="str">
        <f>IF([1]Енисей!J353=0," ",(IF([1]Енисей!J353&lt;[1]Енисей!J$9,[1]Енисей!J353,[1]Енисей!J$9)))</f>
        <v xml:space="preserve"> </v>
      </c>
      <c r="G354" s="35" t="str">
        <f>IF([1]Енисей!K353=0," ",(IF([1]Енисей!K353&lt;[1]Енисей!K$9,[1]Енисей!K353,[1]Енисей!K$9)))</f>
        <v xml:space="preserve"> </v>
      </c>
      <c r="H354" s="35" t="str">
        <f>IF([1]Енисей!L353=0," ",(IF([1]Енисей!L353&lt;[1]Енисей!L$9,[1]Енисей!L353,[1]Енисей!L$9)))</f>
        <v xml:space="preserve"> </v>
      </c>
      <c r="I354" s="35" t="str">
        <f>IF([1]Енисей!M353=0," ",(IF([1]Енисей!M353&lt;[1]Енисей!M$9,[1]Енисей!M353,[1]Енисей!M$9)))</f>
        <v xml:space="preserve"> </v>
      </c>
      <c r="J354" s="35" t="str">
        <f>IF([1]Енисей!N353=0," ",(IF([1]Енисей!N353&lt;[1]Енисей!N$9,[1]Енисей!N353,[1]Енисей!N$9)))</f>
        <v xml:space="preserve"> </v>
      </c>
      <c r="K354" s="37"/>
      <c r="L354" s="38"/>
      <c r="M354" s="35" t="str">
        <f>IF([1]Енисей!Q353=0," ",(IF([1]Енисей!Q353&lt;[1]Енисей!Q$9,[1]Енисей!Q353,[1]Енисей!Q$9)))</f>
        <v xml:space="preserve"> </v>
      </c>
      <c r="N354" s="35" t="str">
        <f>IF([1]Енисей!R353=0," ",(IF([1]Енисей!R353&lt;[1]Енисей!R$9,[1]Енисей!R353,[1]Енисей!R$9)))</f>
        <v xml:space="preserve"> </v>
      </c>
      <c r="O354" s="35" t="str">
        <f>IF([1]Енисей!S353=0," ",(IF([1]Енисей!S353&lt;[1]Енисей!S$9,[1]Енисей!S353,[1]Енисей!S$9)))</f>
        <v xml:space="preserve"> </v>
      </c>
      <c r="P354" s="35" t="str">
        <f>IF([1]Енисей!T353=0," ",(IF([1]Енисей!T353&lt;[1]Енисей!T$9,[1]Енисей!T353,[1]Енисей!T$9)))</f>
        <v xml:space="preserve"> </v>
      </c>
      <c r="Q354" s="35" t="str">
        <f>IF([1]Енисей!U353=0," ",(IF([1]Енисей!U353&lt;[1]Енисей!U$9,[1]Енисей!U353,[1]Енисей!U$9)))</f>
        <v xml:space="preserve"> </v>
      </c>
      <c r="R354" s="35" t="str">
        <f>IF([1]Енисей!V353=0," ",(IF([1]Енисей!V353&lt;[1]Енисей!V$9,[1]Енисей!V353,[1]Енисей!V$9)))</f>
        <v xml:space="preserve"> </v>
      </c>
      <c r="S354" s="35" t="str">
        <f>IF([1]Енисей!W353=0," ",(IF([1]Енисей!W353&lt;[1]Енисей!W$9,[1]Енисей!W353,[1]Енисей!W$9)))</f>
        <v xml:space="preserve"> </v>
      </c>
      <c r="T354" s="35" t="str">
        <f>IF([1]Енисей!Z353=0," ",(IF([1]Енисей!Z353&lt;[1]Енисей!Z$9,[1]Енисей!Z353,[1]Енисей!Z$9)))</f>
        <v xml:space="preserve"> </v>
      </c>
      <c r="U354" s="39"/>
      <c r="V354" s="40">
        <v>9.4000000000000004E-3</v>
      </c>
      <c r="W354" s="35">
        <v>1.4E-3</v>
      </c>
      <c r="X354" s="35" t="str">
        <f>IF([1]Енисей!AD353=0," ",(IF([1]Енисей!AD353&lt;[1]Енисей!AD$9,[1]Енисей!AD353,[1]Енисей!AD$9)))</f>
        <v xml:space="preserve"> </v>
      </c>
      <c r="Y354" s="35" t="str">
        <f>IF([1]Енисей!AE353=0," ",(IF([1]Енисей!AE353&lt;[1]Енисей!AE$9,[1]Енисей!AE353,[1]Енисей!AE$9)))</f>
        <v xml:space="preserve"> </v>
      </c>
      <c r="Z354" s="35">
        <v>6.3E-3</v>
      </c>
      <c r="AA354" s="35" t="str">
        <f>IF([1]Енисей!AG353=0," ",(IF([1]Енисей!AG353&lt;[1]Енисей!AG$9,[1]Енисей!AG353,[1]Енисей!AG$9)))</f>
        <v xml:space="preserve"> </v>
      </c>
      <c r="AB354" s="41"/>
      <c r="AC354" s="35">
        <f>IF([1]Енисей!AH353=0," ",(IF([1]Енисей!AH353&lt;[1]Енисей!AH$9,[1]Енисей!AH353,[1]Енисей!AH$9)))</f>
        <v>0.01</v>
      </c>
      <c r="AD354" s="42">
        <v>2.7E-2</v>
      </c>
      <c r="AE354" s="36">
        <v>1.9199999999999998E-2</v>
      </c>
      <c r="AF354" s="35">
        <v>8.9999999999999998E-4</v>
      </c>
      <c r="AG354" s="35">
        <f>IF([1]Енисей!AL353=0," ",(IF([1]Енисей!AL353&lt;[1]Енисей!AL$9,[1]Енисей!AL353,[1]Енисей!AL$9)))</f>
        <v>5.0000000000000001E-3</v>
      </c>
      <c r="AH354" s="35">
        <v>1.8200000000000001E-2</v>
      </c>
      <c r="AI354" s="35">
        <v>1.8200000000000001E-2</v>
      </c>
      <c r="AJ354" s="39">
        <f t="shared" si="9"/>
        <v>0.11559999999999998</v>
      </c>
    </row>
    <row r="355" spans="1:36" s="4" customFormat="1" ht="11.25" customHeight="1">
      <c r="A355" s="26">
        <v>345</v>
      </c>
      <c r="B355" s="27" t="s">
        <v>378</v>
      </c>
      <c r="C355" s="26" t="s">
        <v>34</v>
      </c>
      <c r="D355" s="35">
        <f>IF([1]Енисей!G354=0," ",(IF([1]Енисей!G354&lt;[1]Енисей!G$9,[1]Енисей!G354,[1]Енисей!G$9)))</f>
        <v>0.01</v>
      </c>
      <c r="E355" s="35" t="str">
        <f>IF([1]Енисей!I354=0," ",(IF([1]Енисей!I354&lt;[1]Енисей!I$9,[1]Енисей!I354,[1]Енисей!I$9)))</f>
        <v xml:space="preserve"> </v>
      </c>
      <c r="F355" s="35">
        <f>IF([1]Енисей!J354=0," ",(IF([1]Енисей!J354&lt;[1]Енисей!J$9,[1]Енисей!J354,[1]Енисей!J$9)))</f>
        <v>0.02</v>
      </c>
      <c r="G355" s="35">
        <f>IF([1]Енисей!K354=0," ",(IF([1]Енисей!K354&lt;[1]Енисей!K$9,[1]Енисей!K354,[1]Енисей!K$9)))</f>
        <v>0.01</v>
      </c>
      <c r="H355" s="36">
        <v>6.7000000000000002E-3</v>
      </c>
      <c r="I355" s="35" t="str">
        <f>IF([1]Енисей!M354=0," ",(IF([1]Енисей!M354&lt;[1]Енисей!M$9,[1]Енисей!M354,[1]Енисей!M$9)))</f>
        <v xml:space="preserve"> </v>
      </c>
      <c r="J355" s="35">
        <f>IF([1]Енисей!N354=0," ",(IF([1]Енисей!N354&lt;[1]Енисей!N$9,[1]Енисей!N354,[1]Енисей!N$9)))</f>
        <v>0.01</v>
      </c>
      <c r="K355" s="37"/>
      <c r="L355" s="38"/>
      <c r="M355" s="35">
        <f>IF([1]Енисей!Q354=0," ",(IF([1]Енисей!Q354&lt;[1]Енисей!Q$9,[1]Енисей!Q354,[1]Енисей!Q$9)))</f>
        <v>0.03</v>
      </c>
      <c r="N355" s="35" t="str">
        <f>IF([1]Енисей!R354=0," ",(IF([1]Енисей!R354&lt;[1]Енисей!R$9,[1]Енисей!R354,[1]Енисей!R$9)))</f>
        <v xml:space="preserve"> </v>
      </c>
      <c r="O355" s="35">
        <v>0.03</v>
      </c>
      <c r="P355" s="35">
        <v>0.17399999999999999</v>
      </c>
      <c r="Q355" s="35" t="str">
        <f>IF([1]Енисей!U354=0," ",(IF([1]Енисей!U354&lt;[1]Енисей!U$9,[1]Енисей!U354,[1]Енисей!U$9)))</f>
        <v xml:space="preserve"> </v>
      </c>
      <c r="R355" s="35" t="str">
        <f>IF([1]Енисей!V354=0," ",(IF([1]Енисей!V354&lt;[1]Енисей!V$9,[1]Енисей!V354,[1]Енисей!V$9)))</f>
        <v xml:space="preserve"> </v>
      </c>
      <c r="S355" s="36">
        <v>1.3599999999999999E-2</v>
      </c>
      <c r="T355" s="35" t="str">
        <f>IF([1]Енисей!Z354=0," ",(IF([1]Енисей!Z354&lt;[1]Енисей!Z$9,[1]Енисей!Z354,[1]Енисей!Z$9)))</f>
        <v xml:space="preserve"> </v>
      </c>
      <c r="U355" s="39">
        <f>SUM(D355:T355)</f>
        <v>0.30429999999999996</v>
      </c>
      <c r="V355" s="40">
        <v>9.4000000000000004E-3</v>
      </c>
      <c r="W355" s="35" t="str">
        <f>IF([1]Енисей!AC354=0," ",(IF([1]Енисей!AC354&lt;[1]Енисей!AC$9,[1]Енисей!AC354,[1]Енисей!AC$9)))</f>
        <v xml:space="preserve"> </v>
      </c>
      <c r="X355" s="35" t="str">
        <f>IF([1]Енисей!AD354=0," ",(IF([1]Енисей!AD354&lt;[1]Енисей!AD$9,[1]Енисей!AD354,[1]Енисей!AD$9)))</f>
        <v xml:space="preserve"> </v>
      </c>
      <c r="Y355" s="35">
        <v>7.6E-3</v>
      </c>
      <c r="Z355" s="35">
        <v>6.3E-3</v>
      </c>
      <c r="AA355" s="35" t="str">
        <f>IF([1]Енисей!AG354=0," ",(IF([1]Енисей!AG354&lt;[1]Енисей!AG$9,[1]Енисей!AG354,[1]Енисей!AG$9)))</f>
        <v xml:space="preserve"> </v>
      </c>
      <c r="AB355" s="41"/>
      <c r="AC355" s="35" t="str">
        <f>IF([1]Енисей!AH354=0," ",(IF([1]Енисей!AH354&lt;[1]Енисей!AH$9,[1]Енисей!AH354,[1]Енисей!AH$9)))</f>
        <v xml:space="preserve"> </v>
      </c>
      <c r="AD355" s="42">
        <v>2.7E-2</v>
      </c>
      <c r="AE355" s="36">
        <v>1.9199999999999998E-2</v>
      </c>
      <c r="AF355" s="35" t="str">
        <f>IF([1]Енисей!AK354=0," ",(IF([1]Енисей!AK354&lt;[1]Енисей!AK$9,[1]Енисей!AK354,[1]Енисей!AK$9)))</f>
        <v xml:space="preserve"> </v>
      </c>
      <c r="AG355" s="35">
        <v>1.35E-2</v>
      </c>
      <c r="AH355" s="35" t="str">
        <f>IF([1]Енисей!AM354=0," ",(IF([1]Енисей!AM354&lt;[1]Енисей!AM$9,[1]Енисей!AM354,[1]Енисей!AM$9)))</f>
        <v xml:space="preserve"> </v>
      </c>
      <c r="AI355" s="35" t="str">
        <f>IF([1]Енисей!AP354=0," ",(IF([1]Енисей!AP354&lt;[1]Енисей!AP$9,[1]Енисей!AP354,[1]Енисей!AP$9)))</f>
        <v xml:space="preserve"> </v>
      </c>
      <c r="AJ355" s="39">
        <f t="shared" si="9"/>
        <v>8.299999999999999E-2</v>
      </c>
    </row>
    <row r="356" spans="1:36" s="4" customFormat="1" ht="11.25" customHeight="1">
      <c r="A356" s="26">
        <v>346</v>
      </c>
      <c r="B356" s="27" t="s">
        <v>379</v>
      </c>
      <c r="C356" s="26" t="s">
        <v>34</v>
      </c>
      <c r="D356" s="35" t="str">
        <f>IF([1]Енисей!G355=0," ",(IF([1]Енисей!G355&lt;[1]Енисей!G$9,[1]Енисей!G355,[1]Енисей!G$9)))</f>
        <v xml:space="preserve"> </v>
      </c>
      <c r="E356" s="35" t="str">
        <f>IF([1]Енисей!I355=0," ",(IF([1]Енисей!I355&lt;[1]Енисей!I$9,[1]Енисей!I355,[1]Енисей!I$9)))</f>
        <v xml:space="preserve"> </v>
      </c>
      <c r="F356" s="35" t="str">
        <f>IF([1]Енисей!J355=0," ",(IF([1]Енисей!J355&lt;[1]Енисей!J$9,[1]Енисей!J355,[1]Енисей!J$9)))</f>
        <v xml:space="preserve"> </v>
      </c>
      <c r="G356" s="35" t="str">
        <f>IF([1]Енисей!K355=0," ",(IF([1]Енисей!K355&lt;[1]Енисей!K$9,[1]Енисей!K355,[1]Енисей!K$9)))</f>
        <v xml:space="preserve"> </v>
      </c>
      <c r="H356" s="35" t="str">
        <f>IF([1]Енисей!L355=0," ",(IF([1]Енисей!L355&lt;[1]Енисей!L$9,[1]Енисей!L355,[1]Енисей!L$9)))</f>
        <v xml:space="preserve"> </v>
      </c>
      <c r="I356" s="35" t="str">
        <f>IF([1]Енисей!M355=0," ",(IF([1]Енисей!M355&lt;[1]Енисей!M$9,[1]Енисей!M355,[1]Енисей!M$9)))</f>
        <v xml:space="preserve"> </v>
      </c>
      <c r="J356" s="35" t="str">
        <f>IF([1]Енисей!N355=0," ",(IF([1]Енисей!N355&lt;[1]Енисей!N$9,[1]Енисей!N355,[1]Енисей!N$9)))</f>
        <v xml:space="preserve"> </v>
      </c>
      <c r="K356" s="37"/>
      <c r="L356" s="38"/>
      <c r="M356" s="35" t="str">
        <f>IF([1]Енисей!Q355=0," ",(IF([1]Енисей!Q355&lt;[1]Енисей!Q$9,[1]Енисей!Q355,[1]Енисей!Q$9)))</f>
        <v xml:space="preserve"> </v>
      </c>
      <c r="N356" s="35" t="str">
        <f>IF([1]Енисей!R355=0," ",(IF([1]Енисей!R355&lt;[1]Енисей!R$9,[1]Енисей!R355,[1]Енисей!R$9)))</f>
        <v xml:space="preserve"> </v>
      </c>
      <c r="O356" s="35" t="str">
        <f>IF([1]Енисей!S355=0," ",(IF([1]Енисей!S355&lt;[1]Енисей!S$9,[1]Енисей!S355,[1]Енисей!S$9)))</f>
        <v xml:space="preserve"> </v>
      </c>
      <c r="P356" s="35" t="str">
        <f>IF([1]Енисей!T355=0," ",(IF([1]Енисей!T355&lt;[1]Енисей!T$9,[1]Енисей!T355,[1]Енисей!T$9)))</f>
        <v xml:space="preserve"> </v>
      </c>
      <c r="Q356" s="35" t="str">
        <f>IF([1]Енисей!U355=0," ",(IF([1]Енисей!U355&lt;[1]Енисей!U$9,[1]Енисей!U355,[1]Енисей!U$9)))</f>
        <v xml:space="preserve"> </v>
      </c>
      <c r="R356" s="35" t="str">
        <f>IF([1]Енисей!V355=0," ",(IF([1]Енисей!V355&lt;[1]Енисей!V$9,[1]Енисей!V355,[1]Енисей!V$9)))</f>
        <v xml:space="preserve"> </v>
      </c>
      <c r="S356" s="35" t="str">
        <f>IF([1]Енисей!W355=0," ",(IF([1]Енисей!W355&lt;[1]Енисей!W$9,[1]Енисей!W355,[1]Енисей!W$9)))</f>
        <v xml:space="preserve"> </v>
      </c>
      <c r="T356" s="35" t="str">
        <f>IF([1]Енисей!Z355=0," ",(IF([1]Енисей!Z355&lt;[1]Енисей!Z$9,[1]Енисей!Z355,[1]Енисей!Z$9)))</f>
        <v xml:space="preserve"> </v>
      </c>
      <c r="U356" s="39"/>
      <c r="V356" s="40">
        <v>9.4000000000000004E-3</v>
      </c>
      <c r="W356" s="35">
        <v>1.4E-3</v>
      </c>
      <c r="X356" s="35" t="str">
        <f>IF([1]Енисей!AD355=0," ",(IF([1]Енисей!AD355&lt;[1]Енисей!AD$9,[1]Енисей!AD355,[1]Енисей!AD$9)))</f>
        <v xml:space="preserve"> </v>
      </c>
      <c r="Y356" s="35" t="str">
        <f>IF([1]Енисей!AE355=0," ",(IF([1]Енисей!AE355&lt;[1]Енисей!AE$9,[1]Енисей!AE355,[1]Енисей!AE$9)))</f>
        <v xml:space="preserve"> </v>
      </c>
      <c r="Z356" s="35">
        <v>6.3E-3</v>
      </c>
      <c r="AA356" s="35" t="str">
        <f>IF([1]Енисей!AG355=0," ",(IF([1]Енисей!AG355&lt;[1]Енисей!AG$9,[1]Енисей!AG355,[1]Енисей!AG$9)))</f>
        <v xml:space="preserve"> </v>
      </c>
      <c r="AB356" s="41"/>
      <c r="AC356" s="35">
        <f>IF([1]Енисей!AH355=0," ",(IF([1]Енисей!AH355&lt;[1]Енисей!AH$9,[1]Енисей!AH355,[1]Енисей!AH$9)))</f>
        <v>0.01</v>
      </c>
      <c r="AD356" s="42">
        <v>2.7E-2</v>
      </c>
      <c r="AE356" s="36">
        <v>1.9199999999999998E-2</v>
      </c>
      <c r="AF356" s="35">
        <v>8.9999999999999998E-4</v>
      </c>
      <c r="AG356" s="35">
        <f>IF([1]Енисей!AL355=0," ",(IF([1]Енисей!AL355&lt;[1]Енисей!AL$9,[1]Енисей!AL355,[1]Енисей!AL$9)))</f>
        <v>5.0000000000000001E-3</v>
      </c>
      <c r="AH356" s="35">
        <v>1.8200000000000001E-2</v>
      </c>
      <c r="AI356" s="35">
        <v>1.8200000000000001E-2</v>
      </c>
      <c r="AJ356" s="39">
        <f t="shared" si="9"/>
        <v>0.11559999999999998</v>
      </c>
    </row>
    <row r="357" spans="1:36" s="4" customFormat="1" ht="11.25" customHeight="1">
      <c r="A357" s="26">
        <v>347</v>
      </c>
      <c r="B357" s="27" t="s">
        <v>380</v>
      </c>
      <c r="C357" s="26" t="s">
        <v>34</v>
      </c>
      <c r="D357" s="35">
        <f>IF([1]Енисей!G356=0," ",(IF([1]Енисей!G356&lt;[1]Енисей!G$9,[1]Енисей!G356,[1]Енисей!G$9)))</f>
        <v>0.01</v>
      </c>
      <c r="E357" s="35" t="str">
        <f>IF([1]Енисей!I356=0," ",(IF([1]Енисей!I356&lt;[1]Енисей!I$9,[1]Енисей!I356,[1]Енисей!I$9)))</f>
        <v xml:space="preserve"> </v>
      </c>
      <c r="F357" s="35">
        <f>IF([1]Енисей!J356=0," ",(IF([1]Енисей!J356&lt;[1]Енисей!J$9,[1]Енисей!J356,[1]Енисей!J$9)))</f>
        <v>0.02</v>
      </c>
      <c r="G357" s="35">
        <f>IF([1]Енисей!K356=0," ",(IF([1]Енисей!K356&lt;[1]Енисей!K$9,[1]Енисей!K356,[1]Енисей!K$9)))</f>
        <v>0.01</v>
      </c>
      <c r="H357" s="36">
        <v>6.7000000000000002E-3</v>
      </c>
      <c r="I357" s="35" t="str">
        <f>IF([1]Енисей!M356=0," ",(IF([1]Енисей!M356&lt;[1]Енисей!M$9,[1]Енисей!M356,[1]Енисей!M$9)))</f>
        <v xml:space="preserve"> </v>
      </c>
      <c r="J357" s="35">
        <f>IF([1]Енисей!N356=0," ",(IF([1]Енисей!N356&lt;[1]Енисей!N$9,[1]Енисей!N356,[1]Енисей!N$9)))</f>
        <v>0.01</v>
      </c>
      <c r="K357" s="37"/>
      <c r="L357" s="38"/>
      <c r="M357" s="35">
        <f>IF([1]Енисей!Q356=0," ",(IF([1]Енисей!Q356&lt;[1]Енисей!Q$9,[1]Енисей!Q356,[1]Енисей!Q$9)))</f>
        <v>0.03</v>
      </c>
      <c r="N357" s="35" t="str">
        <f>IF([1]Енисей!R356=0," ",(IF([1]Енисей!R356&lt;[1]Енисей!R$9,[1]Енисей!R356,[1]Енисей!R$9)))</f>
        <v xml:space="preserve"> </v>
      </c>
      <c r="O357" s="35">
        <v>0.03</v>
      </c>
      <c r="P357" s="35">
        <v>0.17399999999999999</v>
      </c>
      <c r="Q357" s="35" t="str">
        <f>IF([1]Енисей!U356=0," ",(IF([1]Енисей!U356&lt;[1]Енисей!U$9,[1]Енисей!U356,[1]Енисей!U$9)))</f>
        <v xml:space="preserve"> </v>
      </c>
      <c r="R357" s="35" t="str">
        <f>IF([1]Енисей!V356=0," ",(IF([1]Енисей!V356&lt;[1]Енисей!V$9,[1]Енисей!V356,[1]Енисей!V$9)))</f>
        <v xml:space="preserve"> </v>
      </c>
      <c r="S357" s="36">
        <v>1.3599999999999999E-2</v>
      </c>
      <c r="T357" s="35" t="str">
        <f>IF([1]Енисей!Z356=0," ",(IF([1]Енисей!Z356&lt;[1]Енисей!Z$9,[1]Енисей!Z356,[1]Енисей!Z$9)))</f>
        <v xml:space="preserve"> </v>
      </c>
      <c r="U357" s="39">
        <f>SUM(D357:T357)</f>
        <v>0.30429999999999996</v>
      </c>
      <c r="V357" s="40">
        <v>9.4000000000000004E-3</v>
      </c>
      <c r="W357" s="35" t="str">
        <f>IF([1]Енисей!AC356=0," ",(IF([1]Енисей!AC356&lt;[1]Енисей!AC$9,[1]Енисей!AC356,[1]Енисей!AC$9)))</f>
        <v xml:space="preserve"> </v>
      </c>
      <c r="X357" s="35" t="str">
        <f>IF([1]Енисей!AD356=0," ",(IF([1]Енисей!AD356&lt;[1]Енисей!AD$9,[1]Енисей!AD356,[1]Енисей!AD$9)))</f>
        <v xml:space="preserve"> </v>
      </c>
      <c r="Y357" s="35">
        <v>7.6E-3</v>
      </c>
      <c r="Z357" s="35">
        <v>6.3E-3</v>
      </c>
      <c r="AA357" s="35" t="str">
        <f>IF([1]Енисей!AG356=0," ",(IF([1]Енисей!AG356&lt;[1]Енисей!AG$9,[1]Енисей!AG356,[1]Енисей!AG$9)))</f>
        <v xml:space="preserve"> </v>
      </c>
      <c r="AB357" s="41"/>
      <c r="AC357" s="35" t="str">
        <f>IF([1]Енисей!AH356=0," ",(IF([1]Енисей!AH356&lt;[1]Енисей!AH$9,[1]Енисей!AH356,[1]Енисей!AH$9)))</f>
        <v xml:space="preserve"> </v>
      </c>
      <c r="AD357" s="42">
        <v>2.7E-2</v>
      </c>
      <c r="AE357" s="36">
        <v>1.9199999999999998E-2</v>
      </c>
      <c r="AF357" s="35" t="str">
        <f>IF([1]Енисей!AK356=0," ",(IF([1]Енисей!AK356&lt;[1]Енисей!AK$9,[1]Енисей!AK356,[1]Енисей!AK$9)))</f>
        <v xml:space="preserve"> </v>
      </c>
      <c r="AG357" s="35">
        <v>1.35E-2</v>
      </c>
      <c r="AH357" s="35" t="str">
        <f>IF([1]Енисей!AM356=0," ",(IF([1]Енисей!AM356&lt;[1]Енисей!AM$9,[1]Енисей!AM356,[1]Енисей!AM$9)))</f>
        <v xml:space="preserve"> </v>
      </c>
      <c r="AI357" s="35" t="str">
        <f>IF([1]Енисей!AP356=0," ",(IF([1]Енисей!AP356&lt;[1]Енисей!AP$9,[1]Енисей!AP356,[1]Енисей!AP$9)))</f>
        <v xml:space="preserve"> </v>
      </c>
      <c r="AJ357" s="39">
        <f t="shared" si="9"/>
        <v>8.299999999999999E-2</v>
      </c>
    </row>
    <row r="358" spans="1:36" s="4" customFormat="1" ht="11.25" customHeight="1">
      <c r="A358" s="26">
        <v>348</v>
      </c>
      <c r="B358" s="27" t="s">
        <v>381</v>
      </c>
      <c r="C358" s="26" t="s">
        <v>34</v>
      </c>
      <c r="D358" s="35">
        <f>IF([1]Енисей!G357=0," ",(IF([1]Енисей!G357&lt;[1]Енисей!G$9,[1]Енисей!G357,[1]Енисей!G$9)))</f>
        <v>0.01</v>
      </c>
      <c r="E358" s="35" t="str">
        <f>IF([1]Енисей!I357=0," ",(IF([1]Енисей!I357&lt;[1]Енисей!I$9,[1]Енисей!I357,[1]Енисей!I$9)))</f>
        <v xml:space="preserve"> </v>
      </c>
      <c r="F358" s="35">
        <f>IF([1]Енисей!J357=0," ",(IF([1]Енисей!J357&lt;[1]Енисей!J$9,[1]Енисей!J357,[1]Енисей!J$9)))</f>
        <v>0.02</v>
      </c>
      <c r="G358" s="35">
        <f>IF([1]Енисей!K357=0," ",(IF([1]Енисей!K357&lt;[1]Енисей!K$9,[1]Енисей!K357,[1]Енисей!K$9)))</f>
        <v>0.01</v>
      </c>
      <c r="H358" s="36">
        <v>6.7000000000000002E-3</v>
      </c>
      <c r="I358" s="35" t="str">
        <f>IF([1]Енисей!M357=0," ",(IF([1]Енисей!M357&lt;[1]Енисей!M$9,[1]Енисей!M357,[1]Енисей!M$9)))</f>
        <v xml:space="preserve"> </v>
      </c>
      <c r="J358" s="35">
        <f>IF([1]Енисей!N357=0," ",(IF([1]Енисей!N357&lt;[1]Енисей!N$9,[1]Енисей!N357,[1]Енисей!N$9)))</f>
        <v>0.01</v>
      </c>
      <c r="K358" s="37"/>
      <c r="L358" s="38"/>
      <c r="M358" s="35">
        <f>IF([1]Енисей!Q357=0," ",(IF([1]Енисей!Q357&lt;[1]Енисей!Q$9,[1]Енисей!Q357,[1]Енисей!Q$9)))</f>
        <v>0.03</v>
      </c>
      <c r="N358" s="35" t="str">
        <f>IF([1]Енисей!R357=0," ",(IF([1]Енисей!R357&lt;[1]Енисей!R$9,[1]Енисей!R357,[1]Енисей!R$9)))</f>
        <v xml:space="preserve"> </v>
      </c>
      <c r="O358" s="35">
        <v>0.03</v>
      </c>
      <c r="P358" s="35">
        <v>0.17399999999999999</v>
      </c>
      <c r="Q358" s="35" t="str">
        <f>IF([1]Енисей!U357=0," ",(IF([1]Енисей!U357&lt;[1]Енисей!U$9,[1]Енисей!U357,[1]Енисей!U$9)))</f>
        <v xml:space="preserve"> </v>
      </c>
      <c r="R358" s="35" t="str">
        <f>IF([1]Енисей!V357=0," ",(IF([1]Енисей!V357&lt;[1]Енисей!V$9,[1]Енисей!V357,[1]Енисей!V$9)))</f>
        <v xml:space="preserve"> </v>
      </c>
      <c r="S358" s="36">
        <v>1.3599999999999999E-2</v>
      </c>
      <c r="T358" s="35" t="str">
        <f>IF([1]Енисей!Z357=0," ",(IF([1]Енисей!Z357&lt;[1]Енисей!Z$9,[1]Енисей!Z357,[1]Енисей!Z$9)))</f>
        <v xml:space="preserve"> </v>
      </c>
      <c r="U358" s="39">
        <f>SUM(D358:T358)</f>
        <v>0.30429999999999996</v>
      </c>
      <c r="V358" s="40">
        <v>9.4000000000000004E-3</v>
      </c>
      <c r="W358" s="35" t="str">
        <f>IF([1]Енисей!AC357=0," ",(IF([1]Енисей!AC357&lt;[1]Енисей!AC$9,[1]Енисей!AC357,[1]Енисей!AC$9)))</f>
        <v xml:space="preserve"> </v>
      </c>
      <c r="X358" s="35" t="str">
        <f>IF([1]Енисей!AD357=0," ",(IF([1]Енисей!AD357&lt;[1]Енисей!AD$9,[1]Енисей!AD357,[1]Енисей!AD$9)))</f>
        <v xml:space="preserve"> </v>
      </c>
      <c r="Y358" s="35">
        <v>7.6E-3</v>
      </c>
      <c r="Z358" s="35">
        <v>6.3E-3</v>
      </c>
      <c r="AA358" s="35" t="str">
        <f>IF([1]Енисей!AG357=0," ",(IF([1]Енисей!AG357&lt;[1]Енисей!AG$9,[1]Енисей!AG357,[1]Енисей!AG$9)))</f>
        <v xml:space="preserve"> </v>
      </c>
      <c r="AB358" s="41"/>
      <c r="AC358" s="35" t="str">
        <f>IF([1]Енисей!AH357=0," ",(IF([1]Енисей!AH357&lt;[1]Енисей!AH$9,[1]Енисей!AH357,[1]Енисей!AH$9)))</f>
        <v xml:space="preserve"> </v>
      </c>
      <c r="AD358" s="42">
        <v>2.7E-2</v>
      </c>
      <c r="AE358" s="36">
        <v>1.9199999999999998E-2</v>
      </c>
      <c r="AF358" s="35" t="str">
        <f>IF([1]Енисей!AK357=0," ",(IF([1]Енисей!AK357&lt;[1]Енисей!AK$9,[1]Енисей!AK357,[1]Енисей!AK$9)))</f>
        <v xml:space="preserve"> </v>
      </c>
      <c r="AG358" s="35">
        <v>1.35E-2</v>
      </c>
      <c r="AH358" s="35" t="str">
        <f>IF([1]Енисей!AM357=0," ",(IF([1]Енисей!AM357&lt;[1]Енисей!AM$9,[1]Енисей!AM357,[1]Енисей!AM$9)))</f>
        <v xml:space="preserve"> </v>
      </c>
      <c r="AI358" s="35" t="str">
        <f>IF([1]Енисей!AP357=0," ",(IF([1]Енисей!AP357&lt;[1]Енисей!AP$9,[1]Енисей!AP357,[1]Енисей!AP$9)))</f>
        <v xml:space="preserve"> </v>
      </c>
      <c r="AJ358" s="39">
        <f t="shared" si="9"/>
        <v>8.299999999999999E-2</v>
      </c>
    </row>
    <row r="359" spans="1:36" s="4" customFormat="1" ht="11.25" customHeight="1">
      <c r="A359" s="26">
        <v>349</v>
      </c>
      <c r="B359" s="27" t="s">
        <v>382</v>
      </c>
      <c r="C359" s="26" t="s">
        <v>34</v>
      </c>
      <c r="D359" s="35" t="str">
        <f>IF([1]Енисей!G358=0," ",(IF([1]Енисей!G358&lt;[1]Енисей!G$9,[1]Енисей!G358,[1]Енисей!G$9)))</f>
        <v xml:space="preserve"> </v>
      </c>
      <c r="E359" s="35" t="str">
        <f>IF([1]Енисей!I358=0," ",(IF([1]Енисей!I358&lt;[1]Енисей!I$9,[1]Енисей!I358,[1]Енисей!I$9)))</f>
        <v xml:space="preserve"> </v>
      </c>
      <c r="F359" s="35" t="str">
        <f>IF([1]Енисей!J358=0," ",(IF([1]Енисей!J358&lt;[1]Енисей!J$9,[1]Енисей!J358,[1]Енисей!J$9)))</f>
        <v xml:space="preserve"> </v>
      </c>
      <c r="G359" s="35" t="str">
        <f>IF([1]Енисей!K358=0," ",(IF([1]Енисей!K358&lt;[1]Енисей!K$9,[1]Енисей!K358,[1]Енисей!K$9)))</f>
        <v xml:space="preserve"> </v>
      </c>
      <c r="H359" s="35" t="str">
        <f>IF([1]Енисей!L358=0," ",(IF([1]Енисей!L358&lt;[1]Енисей!L$9,[1]Енисей!L358,[1]Енисей!L$9)))</f>
        <v xml:space="preserve"> </v>
      </c>
      <c r="I359" s="35" t="str">
        <f>IF([1]Енисей!M358=0," ",(IF([1]Енисей!M358&lt;[1]Енисей!M$9,[1]Енисей!M358,[1]Енисей!M$9)))</f>
        <v xml:space="preserve"> </v>
      </c>
      <c r="J359" s="35" t="str">
        <f>IF([1]Енисей!N358=0," ",(IF([1]Енисей!N358&lt;[1]Енисей!N$9,[1]Енисей!N358,[1]Енисей!N$9)))</f>
        <v xml:space="preserve"> </v>
      </c>
      <c r="K359" s="37"/>
      <c r="L359" s="38"/>
      <c r="M359" s="35" t="str">
        <f>IF([1]Енисей!Q358=0," ",(IF([1]Енисей!Q358&lt;[1]Енисей!Q$9,[1]Енисей!Q358,[1]Енисей!Q$9)))</f>
        <v xml:space="preserve"> </v>
      </c>
      <c r="N359" s="35" t="str">
        <f>IF([1]Енисей!R358=0," ",(IF([1]Енисей!R358&lt;[1]Енисей!R$9,[1]Енисей!R358,[1]Енисей!R$9)))</f>
        <v xml:space="preserve"> </v>
      </c>
      <c r="O359" s="35" t="str">
        <f>IF([1]Енисей!S358=0," ",(IF([1]Енисей!S358&lt;[1]Енисей!S$9,[1]Енисей!S358,[1]Енисей!S$9)))</f>
        <v xml:space="preserve"> </v>
      </c>
      <c r="P359" s="35" t="str">
        <f>IF([1]Енисей!T358=0," ",(IF([1]Енисей!T358&lt;[1]Енисей!T$9,[1]Енисей!T358,[1]Енисей!T$9)))</f>
        <v xml:space="preserve"> </v>
      </c>
      <c r="Q359" s="35" t="str">
        <f>IF([1]Енисей!U358=0," ",(IF([1]Енисей!U358&lt;[1]Енисей!U$9,[1]Енисей!U358,[1]Енисей!U$9)))</f>
        <v xml:space="preserve"> </v>
      </c>
      <c r="R359" s="35" t="str">
        <f>IF([1]Енисей!V358=0," ",(IF([1]Енисей!V358&lt;[1]Енисей!V$9,[1]Енисей!V358,[1]Енисей!V$9)))</f>
        <v xml:space="preserve"> </v>
      </c>
      <c r="S359" s="35" t="str">
        <f>IF([1]Енисей!W358=0," ",(IF([1]Енисей!W358&lt;[1]Енисей!W$9,[1]Енисей!W358,[1]Енисей!W$9)))</f>
        <v xml:space="preserve"> </v>
      </c>
      <c r="T359" s="35" t="str">
        <f>IF([1]Енисей!Z358=0," ",(IF([1]Енисей!Z358&lt;[1]Енисей!Z$9,[1]Енисей!Z358,[1]Енисей!Z$9)))</f>
        <v xml:space="preserve"> </v>
      </c>
      <c r="U359" s="39"/>
      <c r="V359" s="40">
        <v>9.4000000000000004E-3</v>
      </c>
      <c r="W359" s="35">
        <v>1.4E-3</v>
      </c>
      <c r="X359" s="35" t="str">
        <f>IF([1]Енисей!AD358=0," ",(IF([1]Енисей!AD358&lt;[1]Енисей!AD$9,[1]Енисей!AD358,[1]Енисей!AD$9)))</f>
        <v xml:space="preserve"> </v>
      </c>
      <c r="Y359" s="35" t="str">
        <f>IF([1]Енисей!AE358=0," ",(IF([1]Енисей!AE358&lt;[1]Енисей!AE$9,[1]Енисей!AE358,[1]Енисей!AE$9)))</f>
        <v xml:space="preserve"> </v>
      </c>
      <c r="Z359" s="35">
        <v>6.3E-3</v>
      </c>
      <c r="AA359" s="35" t="str">
        <f>IF([1]Енисей!AG358=0," ",(IF([1]Енисей!AG358&lt;[1]Енисей!AG$9,[1]Енисей!AG358,[1]Енисей!AG$9)))</f>
        <v xml:space="preserve"> </v>
      </c>
      <c r="AB359" s="41"/>
      <c r="AC359" s="35">
        <f>IF([1]Енисей!AH358=0," ",(IF([1]Енисей!AH358&lt;[1]Енисей!AH$9,[1]Енисей!AH358,[1]Енисей!AH$9)))</f>
        <v>0.01</v>
      </c>
      <c r="AD359" s="42">
        <v>2.7E-2</v>
      </c>
      <c r="AE359" s="36">
        <v>1.9199999999999998E-2</v>
      </c>
      <c r="AF359" s="35">
        <v>8.9999999999999998E-4</v>
      </c>
      <c r="AG359" s="35">
        <f>IF([1]Енисей!AL358=0," ",(IF([1]Енисей!AL358&lt;[1]Енисей!AL$9,[1]Енисей!AL358,[1]Енисей!AL$9)))</f>
        <v>5.0000000000000001E-3</v>
      </c>
      <c r="AH359" s="35">
        <v>1.8200000000000001E-2</v>
      </c>
      <c r="AI359" s="35">
        <v>1.8200000000000001E-2</v>
      </c>
      <c r="AJ359" s="39">
        <f t="shared" si="9"/>
        <v>0.11559999999999998</v>
      </c>
    </row>
    <row r="360" spans="1:36" s="4" customFormat="1" ht="11.25" customHeight="1">
      <c r="A360" s="26">
        <v>350</v>
      </c>
      <c r="B360" s="27" t="s">
        <v>383</v>
      </c>
      <c r="C360" s="26" t="s">
        <v>34</v>
      </c>
      <c r="D360" s="35">
        <f>IF([1]Енисей!G359=0," ",(IF([1]Енисей!G359&lt;[1]Енисей!G$9,[1]Енисей!G359,[1]Енисей!G$9)))</f>
        <v>0.01</v>
      </c>
      <c r="E360" s="35" t="str">
        <f>IF([1]Енисей!I359=0," ",(IF([1]Енисей!I359&lt;[1]Енисей!I$9,[1]Енисей!I359,[1]Енисей!I$9)))</f>
        <v xml:space="preserve"> </v>
      </c>
      <c r="F360" s="35">
        <f>IF([1]Енисей!J359=0," ",(IF([1]Енисей!J359&lt;[1]Енисей!J$9,[1]Енисей!J359,[1]Енисей!J$9)))</f>
        <v>0.02</v>
      </c>
      <c r="G360" s="35">
        <f>IF([1]Енисей!K359=0," ",(IF([1]Енисей!K359&lt;[1]Енисей!K$9,[1]Енисей!K359,[1]Енисей!K$9)))</f>
        <v>0.01</v>
      </c>
      <c r="H360" s="36">
        <v>6.7000000000000002E-3</v>
      </c>
      <c r="I360" s="35" t="str">
        <f>IF([1]Енисей!M359=0," ",(IF([1]Енисей!M359&lt;[1]Енисей!M$9,[1]Енисей!M359,[1]Енисей!M$9)))</f>
        <v xml:space="preserve"> </v>
      </c>
      <c r="J360" s="35">
        <f>IF([1]Енисей!N359=0," ",(IF([1]Енисей!N359&lt;[1]Енисей!N$9,[1]Енисей!N359,[1]Енисей!N$9)))</f>
        <v>0.01</v>
      </c>
      <c r="K360" s="37"/>
      <c r="L360" s="38"/>
      <c r="M360" s="35">
        <f>IF([1]Енисей!Q359=0," ",(IF([1]Енисей!Q359&lt;[1]Енисей!Q$9,[1]Енисей!Q359,[1]Енисей!Q$9)))</f>
        <v>0.03</v>
      </c>
      <c r="N360" s="35" t="str">
        <f>IF([1]Енисей!R359=0," ",(IF([1]Енисей!R359&lt;[1]Енисей!R$9,[1]Енисей!R359,[1]Енисей!R$9)))</f>
        <v xml:space="preserve"> </v>
      </c>
      <c r="O360" s="35">
        <v>0.03</v>
      </c>
      <c r="P360" s="35">
        <v>0.17399999999999999</v>
      </c>
      <c r="Q360" s="35" t="str">
        <f>IF([1]Енисей!U359=0," ",(IF([1]Енисей!U359&lt;[1]Енисей!U$9,[1]Енисей!U359,[1]Енисей!U$9)))</f>
        <v xml:space="preserve"> </v>
      </c>
      <c r="R360" s="35" t="str">
        <f>IF([1]Енисей!V359=0," ",(IF([1]Енисей!V359&lt;[1]Енисей!V$9,[1]Енисей!V359,[1]Енисей!V$9)))</f>
        <v xml:space="preserve"> </v>
      </c>
      <c r="S360" s="36">
        <v>1.3599999999999999E-2</v>
      </c>
      <c r="T360" s="35" t="str">
        <f>IF([1]Енисей!Z359=0," ",(IF([1]Енисей!Z359&lt;[1]Енисей!Z$9,[1]Енисей!Z359,[1]Енисей!Z$9)))</f>
        <v xml:space="preserve"> </v>
      </c>
      <c r="U360" s="39">
        <f>SUM(D360:T360)</f>
        <v>0.30429999999999996</v>
      </c>
      <c r="V360" s="40">
        <v>9.4000000000000004E-3</v>
      </c>
      <c r="W360" s="35" t="str">
        <f>IF([1]Енисей!AC359=0," ",(IF([1]Енисей!AC359&lt;[1]Енисей!AC$9,[1]Енисей!AC359,[1]Енисей!AC$9)))</f>
        <v xml:space="preserve"> </v>
      </c>
      <c r="X360" s="35" t="str">
        <f>IF([1]Енисей!AD359=0," ",(IF([1]Енисей!AD359&lt;[1]Енисей!AD$9,[1]Енисей!AD359,[1]Енисей!AD$9)))</f>
        <v xml:space="preserve"> </v>
      </c>
      <c r="Y360" s="35">
        <v>7.6E-3</v>
      </c>
      <c r="Z360" s="35">
        <v>6.3E-3</v>
      </c>
      <c r="AA360" s="35" t="str">
        <f>IF([1]Енисей!AG359=0," ",(IF([1]Енисей!AG359&lt;[1]Енисей!AG$9,[1]Енисей!AG359,[1]Енисей!AG$9)))</f>
        <v xml:space="preserve"> </v>
      </c>
      <c r="AB360" s="41"/>
      <c r="AC360" s="35" t="str">
        <f>IF([1]Енисей!AH359=0," ",(IF([1]Енисей!AH359&lt;[1]Енисей!AH$9,[1]Енисей!AH359,[1]Енисей!AH$9)))</f>
        <v xml:space="preserve"> </v>
      </c>
      <c r="AD360" s="42">
        <v>2.7E-2</v>
      </c>
      <c r="AE360" s="36">
        <v>1.9199999999999998E-2</v>
      </c>
      <c r="AF360" s="35" t="str">
        <f>IF([1]Енисей!AK359=0," ",(IF([1]Енисей!AK359&lt;[1]Енисей!AK$9,[1]Енисей!AK359,[1]Енисей!AK$9)))</f>
        <v xml:space="preserve"> </v>
      </c>
      <c r="AG360" s="35">
        <v>1.35E-2</v>
      </c>
      <c r="AH360" s="35" t="str">
        <f>IF([1]Енисей!AM359=0," ",(IF([1]Енисей!AM359&lt;[1]Енисей!AM$9,[1]Енисей!AM359,[1]Енисей!AM$9)))</f>
        <v xml:space="preserve"> </v>
      </c>
      <c r="AI360" s="35" t="str">
        <f>IF([1]Енисей!AP359=0," ",(IF([1]Енисей!AP359&lt;[1]Енисей!AP$9,[1]Енисей!AP359,[1]Енисей!AP$9)))</f>
        <v xml:space="preserve"> </v>
      </c>
      <c r="AJ360" s="39">
        <f t="shared" si="9"/>
        <v>8.299999999999999E-2</v>
      </c>
    </row>
    <row r="361" spans="1:36" s="4" customFormat="1" ht="11.25" customHeight="1">
      <c r="A361" s="26">
        <v>351</v>
      </c>
      <c r="B361" s="27" t="s">
        <v>384</v>
      </c>
      <c r="C361" s="26" t="s">
        <v>34</v>
      </c>
      <c r="D361" s="35" t="str">
        <f>IF([1]Енисей!G360=0," ",(IF([1]Енисей!G360&lt;[1]Енисей!G$9,[1]Енисей!G360,[1]Енисей!G$9)))</f>
        <v xml:space="preserve"> </v>
      </c>
      <c r="E361" s="35" t="str">
        <f>IF([1]Енисей!I360=0," ",(IF([1]Енисей!I360&lt;[1]Енисей!I$9,[1]Енисей!I360,[1]Енисей!I$9)))</f>
        <v xml:space="preserve"> </v>
      </c>
      <c r="F361" s="35" t="str">
        <f>IF([1]Енисей!J360=0," ",(IF([1]Енисей!J360&lt;[1]Енисей!J$9,[1]Енисей!J360,[1]Енисей!J$9)))</f>
        <v xml:space="preserve"> </v>
      </c>
      <c r="G361" s="35" t="str">
        <f>IF([1]Енисей!K360=0," ",(IF([1]Енисей!K360&lt;[1]Енисей!K$9,[1]Енисей!K360,[1]Енисей!K$9)))</f>
        <v xml:space="preserve"> </v>
      </c>
      <c r="H361" s="35" t="str">
        <f>IF([1]Енисей!L360=0," ",(IF([1]Енисей!L360&lt;[1]Енисей!L$9,[1]Енисей!L360,[1]Енисей!L$9)))</f>
        <v xml:space="preserve"> </v>
      </c>
      <c r="I361" s="35" t="str">
        <f>IF([1]Енисей!M360=0," ",(IF([1]Енисей!M360&lt;[1]Енисей!M$9,[1]Енисей!M360,[1]Енисей!M$9)))</f>
        <v xml:space="preserve"> </v>
      </c>
      <c r="J361" s="35" t="str">
        <f>IF([1]Енисей!N360=0," ",(IF([1]Енисей!N360&lt;[1]Енисей!N$9,[1]Енисей!N360,[1]Енисей!N$9)))</f>
        <v xml:space="preserve"> </v>
      </c>
      <c r="K361" s="37"/>
      <c r="L361" s="38"/>
      <c r="M361" s="35" t="str">
        <f>IF([1]Енисей!Q360=0," ",(IF([1]Енисей!Q360&lt;[1]Енисей!Q$9,[1]Енисей!Q360,[1]Енисей!Q$9)))</f>
        <v xml:space="preserve"> </v>
      </c>
      <c r="N361" s="35" t="str">
        <f>IF([1]Енисей!R360=0," ",(IF([1]Енисей!R360&lt;[1]Енисей!R$9,[1]Енисей!R360,[1]Енисей!R$9)))</f>
        <v xml:space="preserve"> </v>
      </c>
      <c r="O361" s="35" t="str">
        <f>IF([1]Енисей!S360=0," ",(IF([1]Енисей!S360&lt;[1]Енисей!S$9,[1]Енисей!S360,[1]Енисей!S$9)))</f>
        <v xml:space="preserve"> </v>
      </c>
      <c r="P361" s="35" t="str">
        <f>IF([1]Енисей!T360=0," ",(IF([1]Енисей!T360&lt;[1]Енисей!T$9,[1]Енисей!T360,[1]Енисей!T$9)))</f>
        <v xml:space="preserve"> </v>
      </c>
      <c r="Q361" s="35" t="str">
        <f>IF([1]Енисей!U360=0," ",(IF([1]Енисей!U360&lt;[1]Енисей!U$9,[1]Енисей!U360,[1]Енисей!U$9)))</f>
        <v xml:space="preserve"> </v>
      </c>
      <c r="R361" s="35" t="str">
        <f>IF([1]Енисей!V360=0," ",(IF([1]Енисей!V360&lt;[1]Енисей!V$9,[1]Енисей!V360,[1]Енисей!V$9)))</f>
        <v xml:space="preserve"> </v>
      </c>
      <c r="S361" s="35" t="str">
        <f>IF([1]Енисей!W360=0," ",(IF([1]Енисей!W360&lt;[1]Енисей!W$9,[1]Енисей!W360,[1]Енисей!W$9)))</f>
        <v xml:space="preserve"> </v>
      </c>
      <c r="T361" s="35" t="str">
        <f>IF([1]Енисей!Z360=0," ",(IF([1]Енисей!Z360&lt;[1]Енисей!Z$9,[1]Енисей!Z360,[1]Енисей!Z$9)))</f>
        <v xml:space="preserve"> </v>
      </c>
      <c r="U361" s="39"/>
      <c r="V361" s="40">
        <v>9.4000000000000004E-3</v>
      </c>
      <c r="W361" s="35">
        <v>1.4E-3</v>
      </c>
      <c r="X361" s="35" t="str">
        <f>IF([1]Енисей!AD360=0," ",(IF([1]Енисей!AD360&lt;[1]Енисей!AD$9,[1]Енисей!AD360,[1]Енисей!AD$9)))</f>
        <v xml:space="preserve"> </v>
      </c>
      <c r="Y361" s="35" t="str">
        <f>IF([1]Енисей!AE360=0," ",(IF([1]Енисей!AE360&lt;[1]Енисей!AE$9,[1]Енисей!AE360,[1]Енисей!AE$9)))</f>
        <v xml:space="preserve"> </v>
      </c>
      <c r="Z361" s="35">
        <v>6.3E-3</v>
      </c>
      <c r="AA361" s="35" t="str">
        <f>IF([1]Енисей!AG360=0," ",(IF([1]Енисей!AG360&lt;[1]Енисей!AG$9,[1]Енисей!AG360,[1]Енисей!AG$9)))</f>
        <v xml:space="preserve"> </v>
      </c>
      <c r="AB361" s="41"/>
      <c r="AC361" s="35">
        <f>IF([1]Енисей!AH360=0," ",(IF([1]Енисей!AH360&lt;[1]Енисей!AH$9,[1]Енисей!AH360,[1]Енисей!AH$9)))</f>
        <v>0.01</v>
      </c>
      <c r="AD361" s="42">
        <v>2.7E-2</v>
      </c>
      <c r="AE361" s="36">
        <v>1.9199999999999998E-2</v>
      </c>
      <c r="AF361" s="35">
        <v>8.9999999999999998E-4</v>
      </c>
      <c r="AG361" s="35">
        <f>IF([1]Енисей!AL360=0," ",(IF([1]Енисей!AL360&lt;[1]Енисей!AL$9,[1]Енисей!AL360,[1]Енисей!AL$9)))</f>
        <v>5.0000000000000001E-3</v>
      </c>
      <c r="AH361" s="35">
        <v>1.8200000000000001E-2</v>
      </c>
      <c r="AI361" s="35">
        <v>1.8200000000000001E-2</v>
      </c>
      <c r="AJ361" s="39">
        <f t="shared" si="9"/>
        <v>0.11559999999999998</v>
      </c>
    </row>
    <row r="362" spans="1:36" s="4" customFormat="1" ht="11.25" customHeight="1">
      <c r="A362" s="26">
        <v>352</v>
      </c>
      <c r="B362" s="27" t="s">
        <v>385</v>
      </c>
      <c r="C362" s="26" t="s">
        <v>34</v>
      </c>
      <c r="D362" s="35" t="str">
        <f>IF([1]Енисей!G361=0," ",(IF([1]Енисей!G361&lt;[1]Енисей!G$9,[1]Енисей!G361,[1]Енисей!G$9)))</f>
        <v xml:space="preserve"> </v>
      </c>
      <c r="E362" s="35" t="str">
        <f>IF([1]Енисей!I361=0," ",(IF([1]Енисей!I361&lt;[1]Енисей!I$9,[1]Енисей!I361,[1]Енисей!I$9)))</f>
        <v xml:space="preserve"> </v>
      </c>
      <c r="F362" s="35" t="str">
        <f>IF([1]Енисей!J361=0," ",(IF([1]Енисей!J361&lt;[1]Енисей!J$9,[1]Енисей!J361,[1]Енисей!J$9)))</f>
        <v xml:space="preserve"> </v>
      </c>
      <c r="G362" s="35" t="str">
        <f>IF([1]Енисей!K361=0," ",(IF([1]Енисей!K361&lt;[1]Енисей!K$9,[1]Енисей!K361,[1]Енисей!K$9)))</f>
        <v xml:space="preserve"> </v>
      </c>
      <c r="H362" s="35" t="str">
        <f>IF([1]Енисей!L361=0," ",(IF([1]Енисей!L361&lt;[1]Енисей!L$9,[1]Енисей!L361,[1]Енисей!L$9)))</f>
        <v xml:space="preserve"> </v>
      </c>
      <c r="I362" s="35" t="str">
        <f>IF([1]Енисей!M361=0," ",(IF([1]Енисей!M361&lt;[1]Енисей!M$9,[1]Енисей!M361,[1]Енисей!M$9)))</f>
        <v xml:space="preserve"> </v>
      </c>
      <c r="J362" s="35" t="str">
        <f>IF([1]Енисей!N361=0," ",(IF([1]Енисей!N361&lt;[1]Енисей!N$9,[1]Енисей!N361,[1]Енисей!N$9)))</f>
        <v xml:space="preserve"> </v>
      </c>
      <c r="K362" s="37"/>
      <c r="L362" s="38"/>
      <c r="M362" s="35" t="str">
        <f>IF([1]Енисей!Q361=0," ",(IF([1]Енисей!Q361&lt;[1]Енисей!Q$9,[1]Енисей!Q361,[1]Енисей!Q$9)))</f>
        <v xml:space="preserve"> </v>
      </c>
      <c r="N362" s="35" t="str">
        <f>IF([1]Енисей!R361=0," ",(IF([1]Енисей!R361&lt;[1]Енисей!R$9,[1]Енисей!R361,[1]Енисей!R$9)))</f>
        <v xml:space="preserve"> </v>
      </c>
      <c r="O362" s="35" t="str">
        <f>IF([1]Енисей!S361=0," ",(IF([1]Енисей!S361&lt;[1]Енисей!S$9,[1]Енисей!S361,[1]Енисей!S$9)))</f>
        <v xml:space="preserve"> </v>
      </c>
      <c r="P362" s="35" t="str">
        <f>IF([1]Енисей!T361=0," ",(IF([1]Енисей!T361&lt;[1]Енисей!T$9,[1]Енисей!T361,[1]Енисей!T$9)))</f>
        <v xml:space="preserve"> </v>
      </c>
      <c r="Q362" s="35" t="str">
        <f>IF([1]Енисей!U361=0," ",(IF([1]Енисей!U361&lt;[1]Енисей!U$9,[1]Енисей!U361,[1]Енисей!U$9)))</f>
        <v xml:space="preserve"> </v>
      </c>
      <c r="R362" s="35" t="str">
        <f>IF([1]Енисей!V361=0," ",(IF([1]Енисей!V361&lt;[1]Енисей!V$9,[1]Енисей!V361,[1]Енисей!V$9)))</f>
        <v xml:space="preserve"> </v>
      </c>
      <c r="S362" s="35" t="str">
        <f>IF([1]Енисей!W361=0," ",(IF([1]Енисей!W361&lt;[1]Енисей!W$9,[1]Енисей!W361,[1]Енисей!W$9)))</f>
        <v xml:space="preserve"> </v>
      </c>
      <c r="T362" s="35" t="str">
        <f>IF([1]Енисей!Z361=0," ",(IF([1]Енисей!Z361&lt;[1]Енисей!Z$9,[1]Енисей!Z361,[1]Енисей!Z$9)))</f>
        <v xml:space="preserve"> </v>
      </c>
      <c r="U362" s="39"/>
      <c r="V362" s="40">
        <v>9.4000000000000004E-3</v>
      </c>
      <c r="W362" s="35">
        <v>1.4E-3</v>
      </c>
      <c r="X362" s="35" t="str">
        <f>IF([1]Енисей!AD361=0," ",(IF([1]Енисей!AD361&lt;[1]Енисей!AD$9,[1]Енисей!AD361,[1]Енисей!AD$9)))</f>
        <v xml:space="preserve"> </v>
      </c>
      <c r="Y362" s="35" t="str">
        <f>IF([1]Енисей!AE361=0," ",(IF([1]Енисей!AE361&lt;[1]Енисей!AE$9,[1]Енисей!AE361,[1]Енисей!AE$9)))</f>
        <v xml:space="preserve"> </v>
      </c>
      <c r="Z362" s="35">
        <v>6.3E-3</v>
      </c>
      <c r="AA362" s="35" t="str">
        <f>IF([1]Енисей!AG361=0," ",(IF([1]Енисей!AG361&lt;[1]Енисей!AG$9,[1]Енисей!AG361,[1]Енисей!AG$9)))</f>
        <v xml:space="preserve"> </v>
      </c>
      <c r="AB362" s="41"/>
      <c r="AC362" s="35">
        <f>IF([1]Енисей!AH361=0," ",(IF([1]Енисей!AH361&lt;[1]Енисей!AH$9,[1]Енисей!AH361,[1]Енисей!AH$9)))</f>
        <v>0.01</v>
      </c>
      <c r="AD362" s="42">
        <v>2.7E-2</v>
      </c>
      <c r="AE362" s="36">
        <v>1.9199999999999998E-2</v>
      </c>
      <c r="AF362" s="35">
        <v>8.9999999999999998E-4</v>
      </c>
      <c r="AG362" s="35">
        <f>IF([1]Енисей!AL361=0," ",(IF([1]Енисей!AL361&lt;[1]Енисей!AL$9,[1]Енисей!AL361,[1]Енисей!AL$9)))</f>
        <v>5.0000000000000001E-3</v>
      </c>
      <c r="AH362" s="35">
        <v>1.8200000000000001E-2</v>
      </c>
      <c r="AI362" s="35">
        <v>1.8200000000000001E-2</v>
      </c>
      <c r="AJ362" s="39">
        <f t="shared" si="9"/>
        <v>0.11559999999999998</v>
      </c>
    </row>
    <row r="363" spans="1:36" s="4" customFormat="1" ht="11.25" customHeight="1">
      <c r="A363" s="26">
        <v>353</v>
      </c>
      <c r="B363" s="27" t="s">
        <v>386</v>
      </c>
      <c r="C363" s="26" t="s">
        <v>34</v>
      </c>
      <c r="D363" s="35">
        <f>IF([1]Енисей!G362=0," ",(IF([1]Енисей!G362&lt;[1]Енисей!G$9,[1]Енисей!G362,[1]Енисей!G$9)))</f>
        <v>0.01</v>
      </c>
      <c r="E363" s="35" t="str">
        <f>IF([1]Енисей!I362=0," ",(IF([1]Енисей!I362&lt;[1]Енисей!I$9,[1]Енисей!I362,[1]Енисей!I$9)))</f>
        <v xml:space="preserve"> </v>
      </c>
      <c r="F363" s="35">
        <f>IF([1]Енисей!J362=0," ",(IF([1]Енисей!J362&lt;[1]Енисей!J$9,[1]Енисей!J362,[1]Енисей!J$9)))</f>
        <v>0.02</v>
      </c>
      <c r="G363" s="35">
        <f>IF([1]Енисей!K362=0," ",(IF([1]Енисей!K362&lt;[1]Енисей!K$9,[1]Енисей!K362,[1]Енисей!K$9)))</f>
        <v>0.01</v>
      </c>
      <c r="H363" s="36">
        <v>6.7000000000000002E-3</v>
      </c>
      <c r="I363" s="35" t="str">
        <f>IF([1]Енисей!M362=0," ",(IF([1]Енисей!M362&lt;[1]Енисей!M$9,[1]Енисей!M362,[1]Енисей!M$9)))</f>
        <v xml:space="preserve"> </v>
      </c>
      <c r="J363" s="35">
        <f>IF([1]Енисей!N362=0," ",(IF([1]Енисей!N362&lt;[1]Енисей!N$9,[1]Енисей!N362,[1]Енисей!N$9)))</f>
        <v>0.01</v>
      </c>
      <c r="K363" s="37"/>
      <c r="L363" s="38"/>
      <c r="M363" s="35">
        <f>IF([1]Енисей!Q362=0," ",(IF([1]Енисей!Q362&lt;[1]Енисей!Q$9,[1]Енисей!Q362,[1]Енисей!Q$9)))</f>
        <v>0.03</v>
      </c>
      <c r="N363" s="35" t="str">
        <f>IF([1]Енисей!R362=0," ",(IF([1]Енисей!R362&lt;[1]Енисей!R$9,[1]Енисей!R362,[1]Енисей!R$9)))</f>
        <v xml:space="preserve"> </v>
      </c>
      <c r="O363" s="35">
        <v>0.03</v>
      </c>
      <c r="P363" s="35">
        <v>0.17399999999999999</v>
      </c>
      <c r="Q363" s="35" t="str">
        <f>IF([1]Енисей!U362=0," ",(IF([1]Енисей!U362&lt;[1]Енисей!U$9,[1]Енисей!U362,[1]Енисей!U$9)))</f>
        <v xml:space="preserve"> </v>
      </c>
      <c r="R363" s="35" t="str">
        <f>IF([1]Енисей!V362=0," ",(IF([1]Енисей!V362&lt;[1]Енисей!V$9,[1]Енисей!V362,[1]Енисей!V$9)))</f>
        <v xml:space="preserve"> </v>
      </c>
      <c r="S363" s="36">
        <v>1.3599999999999999E-2</v>
      </c>
      <c r="T363" s="35" t="str">
        <f>IF([1]Енисей!Z362=0," ",(IF([1]Енисей!Z362&lt;[1]Енисей!Z$9,[1]Енисей!Z362,[1]Енисей!Z$9)))</f>
        <v xml:space="preserve"> </v>
      </c>
      <c r="U363" s="39">
        <f>SUM(D363:T363)</f>
        <v>0.30429999999999996</v>
      </c>
      <c r="V363" s="40">
        <v>9.4000000000000004E-3</v>
      </c>
      <c r="W363" s="35" t="str">
        <f>IF([1]Енисей!AC362=0," ",(IF([1]Енисей!AC362&lt;[1]Енисей!AC$9,[1]Енисей!AC362,[1]Енисей!AC$9)))</f>
        <v xml:space="preserve"> </v>
      </c>
      <c r="X363" s="35" t="str">
        <f>IF([1]Енисей!AD362=0," ",(IF([1]Енисей!AD362&lt;[1]Енисей!AD$9,[1]Енисей!AD362,[1]Енисей!AD$9)))</f>
        <v xml:space="preserve"> </v>
      </c>
      <c r="Y363" s="35">
        <v>7.6E-3</v>
      </c>
      <c r="Z363" s="35">
        <v>6.3E-3</v>
      </c>
      <c r="AA363" s="35" t="str">
        <f>IF([1]Енисей!AG362=0," ",(IF([1]Енисей!AG362&lt;[1]Енисей!AG$9,[1]Енисей!AG362,[1]Енисей!AG$9)))</f>
        <v xml:space="preserve"> </v>
      </c>
      <c r="AB363" s="41"/>
      <c r="AC363" s="35" t="str">
        <f>IF([1]Енисей!AH362=0," ",(IF([1]Енисей!AH362&lt;[1]Енисей!AH$9,[1]Енисей!AH362,[1]Енисей!AH$9)))</f>
        <v xml:space="preserve"> </v>
      </c>
      <c r="AD363" s="42">
        <v>2.7E-2</v>
      </c>
      <c r="AE363" s="36">
        <v>1.9199999999999998E-2</v>
      </c>
      <c r="AF363" s="35" t="str">
        <f>IF([1]Енисей!AK362=0," ",(IF([1]Енисей!AK362&lt;[1]Енисей!AK$9,[1]Енисей!AK362,[1]Енисей!AK$9)))</f>
        <v xml:space="preserve"> </v>
      </c>
      <c r="AG363" s="35">
        <v>1.35E-2</v>
      </c>
      <c r="AH363" s="35" t="str">
        <f>IF([1]Енисей!AM362=0," ",(IF([1]Енисей!AM362&lt;[1]Енисей!AM$9,[1]Енисей!AM362,[1]Енисей!AM$9)))</f>
        <v xml:space="preserve"> </v>
      </c>
      <c r="AI363" s="35" t="str">
        <f>IF([1]Енисей!AP362=0," ",(IF([1]Енисей!AP362&lt;[1]Енисей!AP$9,[1]Енисей!AP362,[1]Енисей!AP$9)))</f>
        <v xml:space="preserve"> </v>
      </c>
      <c r="AJ363" s="39">
        <f t="shared" si="9"/>
        <v>8.299999999999999E-2</v>
      </c>
    </row>
    <row r="364" spans="1:36" s="4" customFormat="1" ht="11.25" customHeight="1">
      <c r="A364" s="26">
        <v>354</v>
      </c>
      <c r="B364" s="27" t="s">
        <v>387</v>
      </c>
      <c r="C364" s="26" t="s">
        <v>34</v>
      </c>
      <c r="D364" s="35">
        <f>IF([1]Енисей!G363=0," ",(IF([1]Енисей!G363&lt;[1]Енисей!G$9,[1]Енисей!G363,[1]Енисей!G$9)))</f>
        <v>0.01</v>
      </c>
      <c r="E364" s="35" t="str">
        <f>IF([1]Енисей!I363=0," ",(IF([1]Енисей!I363&lt;[1]Енисей!I$9,[1]Енисей!I363,[1]Енисей!I$9)))</f>
        <v xml:space="preserve"> </v>
      </c>
      <c r="F364" s="35">
        <f>IF([1]Енисей!J363=0," ",(IF([1]Енисей!J363&lt;[1]Енисей!J$9,[1]Енисей!J363,[1]Енисей!J$9)))</f>
        <v>0.02</v>
      </c>
      <c r="G364" s="35">
        <f>IF([1]Енисей!K363=0," ",(IF([1]Енисей!K363&lt;[1]Енисей!K$9,[1]Енисей!K363,[1]Енисей!K$9)))</f>
        <v>0.01</v>
      </c>
      <c r="H364" s="36">
        <v>6.7000000000000002E-3</v>
      </c>
      <c r="I364" s="35" t="str">
        <f>IF([1]Енисей!M363=0," ",(IF([1]Енисей!M363&lt;[1]Енисей!M$9,[1]Енисей!M363,[1]Енисей!M$9)))</f>
        <v xml:space="preserve"> </v>
      </c>
      <c r="J364" s="35">
        <f>IF([1]Енисей!N363=0," ",(IF([1]Енисей!N363&lt;[1]Енисей!N$9,[1]Енисей!N363,[1]Енисей!N$9)))</f>
        <v>0.01</v>
      </c>
      <c r="K364" s="37"/>
      <c r="L364" s="38"/>
      <c r="M364" s="35">
        <f>IF([1]Енисей!Q363=0," ",(IF([1]Енисей!Q363&lt;[1]Енисей!Q$9,[1]Енисей!Q363,[1]Енисей!Q$9)))</f>
        <v>0.03</v>
      </c>
      <c r="N364" s="35" t="str">
        <f>IF([1]Енисей!R363=0," ",(IF([1]Енисей!R363&lt;[1]Енисей!R$9,[1]Енисей!R363,[1]Енисей!R$9)))</f>
        <v xml:space="preserve"> </v>
      </c>
      <c r="O364" s="35">
        <v>0.03</v>
      </c>
      <c r="P364" s="35">
        <v>0.17399999999999999</v>
      </c>
      <c r="Q364" s="35" t="str">
        <f>IF([1]Енисей!U363=0," ",(IF([1]Енисей!U363&lt;[1]Енисей!U$9,[1]Енисей!U363,[1]Енисей!U$9)))</f>
        <v xml:space="preserve"> </v>
      </c>
      <c r="R364" s="35" t="str">
        <f>IF([1]Енисей!V363=0," ",(IF([1]Енисей!V363&lt;[1]Енисей!V$9,[1]Енисей!V363,[1]Енисей!V$9)))</f>
        <v xml:space="preserve"> </v>
      </c>
      <c r="S364" s="36">
        <v>1.3599999999999999E-2</v>
      </c>
      <c r="T364" s="35" t="str">
        <f>IF([1]Енисей!Z363=0," ",(IF([1]Енисей!Z363&lt;[1]Енисей!Z$9,[1]Енисей!Z363,[1]Енисей!Z$9)))</f>
        <v xml:space="preserve"> </v>
      </c>
      <c r="U364" s="39">
        <f>SUM(D364:T364)</f>
        <v>0.30429999999999996</v>
      </c>
      <c r="V364" s="40">
        <v>9.4000000000000004E-3</v>
      </c>
      <c r="W364" s="35" t="str">
        <f>IF([1]Енисей!AC363=0," ",(IF([1]Енисей!AC363&lt;[1]Енисей!AC$9,[1]Енисей!AC363,[1]Енисей!AC$9)))</f>
        <v xml:space="preserve"> </v>
      </c>
      <c r="X364" s="35" t="str">
        <f>IF([1]Енисей!AD363=0," ",(IF([1]Енисей!AD363&lt;[1]Енисей!AD$9,[1]Енисей!AD363,[1]Енисей!AD$9)))</f>
        <v xml:space="preserve"> </v>
      </c>
      <c r="Y364" s="35">
        <v>7.6E-3</v>
      </c>
      <c r="Z364" s="35">
        <v>6.3E-3</v>
      </c>
      <c r="AA364" s="35" t="str">
        <f>IF([1]Енисей!AG363=0," ",(IF([1]Енисей!AG363&lt;[1]Енисей!AG$9,[1]Енисей!AG363,[1]Енисей!AG$9)))</f>
        <v xml:space="preserve"> </v>
      </c>
      <c r="AB364" s="41"/>
      <c r="AC364" s="35" t="str">
        <f>IF([1]Енисей!AH363=0," ",(IF([1]Енисей!AH363&lt;[1]Енисей!AH$9,[1]Енисей!AH363,[1]Енисей!AH$9)))</f>
        <v xml:space="preserve"> </v>
      </c>
      <c r="AD364" s="42">
        <v>2.7E-2</v>
      </c>
      <c r="AE364" s="36">
        <v>1.9199999999999998E-2</v>
      </c>
      <c r="AF364" s="35" t="str">
        <f>IF([1]Енисей!AK363=0," ",(IF([1]Енисей!AK363&lt;[1]Енисей!AK$9,[1]Енисей!AK363,[1]Енисей!AK$9)))</f>
        <v xml:space="preserve"> </v>
      </c>
      <c r="AG364" s="35">
        <v>1.35E-2</v>
      </c>
      <c r="AH364" s="35" t="str">
        <f>IF([1]Енисей!AM363=0," ",(IF([1]Енисей!AM363&lt;[1]Енисей!AM$9,[1]Енисей!AM363,[1]Енисей!AM$9)))</f>
        <v xml:space="preserve"> </v>
      </c>
      <c r="AI364" s="35" t="str">
        <f>IF([1]Енисей!AP363=0," ",(IF([1]Енисей!AP363&lt;[1]Енисей!AP$9,[1]Енисей!AP363,[1]Енисей!AP$9)))</f>
        <v xml:space="preserve"> </v>
      </c>
      <c r="AJ364" s="39">
        <f t="shared" si="9"/>
        <v>8.299999999999999E-2</v>
      </c>
    </row>
    <row r="365" spans="1:36" s="4" customFormat="1" ht="11.25" customHeight="1">
      <c r="A365" s="26">
        <v>355</v>
      </c>
      <c r="B365" s="27" t="s">
        <v>388</v>
      </c>
      <c r="C365" s="26" t="s">
        <v>34</v>
      </c>
      <c r="D365" s="35">
        <f>IF([1]Енисей!G364=0," ",(IF([1]Енисей!G364&lt;[1]Енисей!G$9,[1]Енисей!G364,[1]Енисей!G$9)))</f>
        <v>0.01</v>
      </c>
      <c r="E365" s="35" t="str">
        <f>IF([1]Енисей!I364=0," ",(IF([1]Енисей!I364&lt;[1]Енисей!I$9,[1]Енисей!I364,[1]Енисей!I$9)))</f>
        <v xml:space="preserve"> </v>
      </c>
      <c r="F365" s="35">
        <f>IF([1]Енисей!J364=0," ",(IF([1]Енисей!J364&lt;[1]Енисей!J$9,[1]Енисей!J364,[1]Енисей!J$9)))</f>
        <v>0.02</v>
      </c>
      <c r="G365" s="35">
        <f>IF([1]Енисей!K364=0," ",(IF([1]Енисей!K364&lt;[1]Енисей!K$9,[1]Енисей!K364,[1]Енисей!K$9)))</f>
        <v>0.01</v>
      </c>
      <c r="H365" s="36">
        <v>6.7000000000000002E-3</v>
      </c>
      <c r="I365" s="35" t="str">
        <f>IF([1]Енисей!M364=0," ",(IF([1]Енисей!M364&lt;[1]Енисей!M$9,[1]Енисей!M364,[1]Енисей!M$9)))</f>
        <v xml:space="preserve"> </v>
      </c>
      <c r="J365" s="35">
        <f>IF([1]Енисей!N364=0," ",(IF([1]Енисей!N364&lt;[1]Енисей!N$9,[1]Енисей!N364,[1]Енисей!N$9)))</f>
        <v>0.01</v>
      </c>
      <c r="K365" s="37"/>
      <c r="L365" s="38"/>
      <c r="M365" s="35">
        <f>IF([1]Енисей!Q364=0," ",(IF([1]Енисей!Q364&lt;[1]Енисей!Q$9,[1]Енисей!Q364,[1]Енисей!Q$9)))</f>
        <v>0.03</v>
      </c>
      <c r="N365" s="35" t="str">
        <f>IF([1]Енисей!R364=0," ",(IF([1]Енисей!R364&lt;[1]Енисей!R$9,[1]Енисей!R364,[1]Енисей!R$9)))</f>
        <v xml:space="preserve"> </v>
      </c>
      <c r="O365" s="35">
        <v>0.03</v>
      </c>
      <c r="P365" s="35">
        <v>0.17399999999999999</v>
      </c>
      <c r="Q365" s="35" t="str">
        <f>IF([1]Енисей!U364=0," ",(IF([1]Енисей!U364&lt;[1]Енисей!U$9,[1]Енисей!U364,[1]Енисей!U$9)))</f>
        <v xml:space="preserve"> </v>
      </c>
      <c r="R365" s="35" t="str">
        <f>IF([1]Енисей!V364=0," ",(IF([1]Енисей!V364&lt;[1]Енисей!V$9,[1]Енисей!V364,[1]Енисей!V$9)))</f>
        <v xml:space="preserve"> </v>
      </c>
      <c r="S365" s="36">
        <v>1.3599999999999999E-2</v>
      </c>
      <c r="T365" s="35" t="str">
        <f>IF([1]Енисей!Z364=0," ",(IF([1]Енисей!Z364&lt;[1]Енисей!Z$9,[1]Енисей!Z364,[1]Енисей!Z$9)))</f>
        <v xml:space="preserve"> </v>
      </c>
      <c r="U365" s="39">
        <f>SUM(D365:T365)</f>
        <v>0.30429999999999996</v>
      </c>
      <c r="V365" s="40">
        <v>9.4000000000000004E-3</v>
      </c>
      <c r="W365" s="35" t="str">
        <f>IF([1]Енисей!AC364=0," ",(IF([1]Енисей!AC364&lt;[1]Енисей!AC$9,[1]Енисей!AC364,[1]Енисей!AC$9)))</f>
        <v xml:space="preserve"> </v>
      </c>
      <c r="X365" s="35" t="str">
        <f>IF([1]Енисей!AD364=0," ",(IF([1]Енисей!AD364&lt;[1]Енисей!AD$9,[1]Енисей!AD364,[1]Енисей!AD$9)))</f>
        <v xml:space="preserve"> </v>
      </c>
      <c r="Y365" s="35">
        <v>7.6E-3</v>
      </c>
      <c r="Z365" s="35">
        <v>6.3E-3</v>
      </c>
      <c r="AA365" s="35" t="str">
        <f>IF([1]Енисей!AG364=0," ",(IF([1]Енисей!AG364&lt;[1]Енисей!AG$9,[1]Енисей!AG364,[1]Енисей!AG$9)))</f>
        <v xml:space="preserve"> </v>
      </c>
      <c r="AB365" s="41"/>
      <c r="AC365" s="35" t="str">
        <f>IF([1]Енисей!AH364=0," ",(IF([1]Енисей!AH364&lt;[1]Енисей!AH$9,[1]Енисей!AH364,[1]Енисей!AH$9)))</f>
        <v xml:space="preserve"> </v>
      </c>
      <c r="AD365" s="42">
        <v>2.7E-2</v>
      </c>
      <c r="AE365" s="36">
        <v>1.9199999999999998E-2</v>
      </c>
      <c r="AF365" s="35" t="str">
        <f>IF([1]Енисей!AK364=0," ",(IF([1]Енисей!AK364&lt;[1]Енисей!AK$9,[1]Енисей!AK364,[1]Енисей!AK$9)))</f>
        <v xml:space="preserve"> </v>
      </c>
      <c r="AG365" s="35">
        <v>1.35E-2</v>
      </c>
      <c r="AH365" s="35" t="str">
        <f>IF([1]Енисей!AM364=0," ",(IF([1]Енисей!AM364&lt;[1]Енисей!AM$9,[1]Енисей!AM364,[1]Енисей!AM$9)))</f>
        <v xml:space="preserve"> </v>
      </c>
      <c r="AI365" s="35" t="str">
        <f>IF([1]Енисей!AP364=0," ",(IF([1]Енисей!AP364&lt;[1]Енисей!AP$9,[1]Енисей!AP364,[1]Енисей!AP$9)))</f>
        <v xml:space="preserve"> </v>
      </c>
      <c r="AJ365" s="39">
        <f t="shared" si="9"/>
        <v>8.299999999999999E-2</v>
      </c>
    </row>
    <row r="366" spans="1:36" s="4" customFormat="1" ht="11.25" customHeight="1">
      <c r="A366" s="26">
        <v>356</v>
      </c>
      <c r="B366" s="27" t="s">
        <v>389</v>
      </c>
      <c r="C366" s="26" t="s">
        <v>34</v>
      </c>
      <c r="D366" s="35">
        <f>IF([1]Енисей!G365=0," ",(IF([1]Енисей!G365&lt;[1]Енисей!G$9,[1]Енисей!G365,[1]Енисей!G$9)))</f>
        <v>0.01</v>
      </c>
      <c r="E366" s="35" t="str">
        <f>IF([1]Енисей!I365=0," ",(IF([1]Енисей!I365&lt;[1]Енисей!I$9,[1]Енисей!I365,[1]Енисей!I$9)))</f>
        <v xml:space="preserve"> </v>
      </c>
      <c r="F366" s="35">
        <f>IF([1]Енисей!J365=0," ",(IF([1]Енисей!J365&lt;[1]Енисей!J$9,[1]Енисей!J365,[1]Енисей!J$9)))</f>
        <v>0.02</v>
      </c>
      <c r="G366" s="35">
        <f>IF([1]Енисей!K365=0," ",(IF([1]Енисей!K365&lt;[1]Енисей!K$9,[1]Енисей!K365,[1]Енисей!K$9)))</f>
        <v>0.01</v>
      </c>
      <c r="H366" s="36">
        <v>6.7000000000000002E-3</v>
      </c>
      <c r="I366" s="35" t="str">
        <f>IF([1]Енисей!M365=0," ",(IF([1]Енисей!M365&lt;[1]Енисей!M$9,[1]Енисей!M365,[1]Енисей!M$9)))</f>
        <v xml:space="preserve"> </v>
      </c>
      <c r="J366" s="35">
        <f>IF([1]Енисей!N365=0," ",(IF([1]Енисей!N365&lt;[1]Енисей!N$9,[1]Енисей!N365,[1]Енисей!N$9)))</f>
        <v>0.01</v>
      </c>
      <c r="K366" s="37"/>
      <c r="L366" s="38"/>
      <c r="M366" s="35">
        <f>IF([1]Енисей!Q365=0," ",(IF([1]Енисей!Q365&lt;[1]Енисей!Q$9,[1]Енисей!Q365,[1]Енисей!Q$9)))</f>
        <v>0.03</v>
      </c>
      <c r="N366" s="35" t="str">
        <f>IF([1]Енисей!R365=0," ",(IF([1]Енисей!R365&lt;[1]Енисей!R$9,[1]Енисей!R365,[1]Енисей!R$9)))</f>
        <v xml:space="preserve"> </v>
      </c>
      <c r="O366" s="35">
        <v>0.03</v>
      </c>
      <c r="P366" s="35">
        <v>0.17399999999999999</v>
      </c>
      <c r="Q366" s="35" t="str">
        <f>IF([1]Енисей!U365=0," ",(IF([1]Енисей!U365&lt;[1]Енисей!U$9,[1]Енисей!U365,[1]Енисей!U$9)))</f>
        <v xml:space="preserve"> </v>
      </c>
      <c r="R366" s="35" t="str">
        <f>IF([1]Енисей!V365=0," ",(IF([1]Енисей!V365&lt;[1]Енисей!V$9,[1]Енисей!V365,[1]Енисей!V$9)))</f>
        <v xml:space="preserve"> </v>
      </c>
      <c r="S366" s="36">
        <v>1.3599999999999999E-2</v>
      </c>
      <c r="T366" s="35" t="str">
        <f>IF([1]Енисей!Z365=0," ",(IF([1]Енисей!Z365&lt;[1]Енисей!Z$9,[1]Енисей!Z365,[1]Енисей!Z$9)))</f>
        <v xml:space="preserve"> </v>
      </c>
      <c r="U366" s="39">
        <f>SUM(D366:T366)</f>
        <v>0.30429999999999996</v>
      </c>
      <c r="V366" s="40">
        <v>9.4000000000000004E-3</v>
      </c>
      <c r="W366" s="35" t="str">
        <f>IF([1]Енисей!AC365=0," ",(IF([1]Енисей!AC365&lt;[1]Енисей!AC$9,[1]Енисей!AC365,[1]Енисей!AC$9)))</f>
        <v xml:space="preserve"> </v>
      </c>
      <c r="X366" s="35" t="str">
        <f>IF([1]Енисей!AD365=0," ",(IF([1]Енисей!AD365&lt;[1]Енисей!AD$9,[1]Енисей!AD365,[1]Енисей!AD$9)))</f>
        <v xml:space="preserve"> </v>
      </c>
      <c r="Y366" s="35">
        <v>7.6E-3</v>
      </c>
      <c r="Z366" s="35">
        <v>6.3E-3</v>
      </c>
      <c r="AA366" s="35" t="str">
        <f>IF([1]Енисей!AG365=0," ",(IF([1]Енисей!AG365&lt;[1]Енисей!AG$9,[1]Енисей!AG365,[1]Енисей!AG$9)))</f>
        <v xml:space="preserve"> </v>
      </c>
      <c r="AB366" s="41"/>
      <c r="AC366" s="35" t="str">
        <f>IF([1]Енисей!AH365=0," ",(IF([1]Енисей!AH365&lt;[1]Енисей!AH$9,[1]Енисей!AH365,[1]Енисей!AH$9)))</f>
        <v xml:space="preserve"> </v>
      </c>
      <c r="AD366" s="42">
        <v>2.7E-2</v>
      </c>
      <c r="AE366" s="36">
        <v>1.9199999999999998E-2</v>
      </c>
      <c r="AF366" s="35" t="str">
        <f>IF([1]Енисей!AK365=0," ",(IF([1]Енисей!AK365&lt;[1]Енисей!AK$9,[1]Енисей!AK365,[1]Енисей!AK$9)))</f>
        <v xml:space="preserve"> </v>
      </c>
      <c r="AG366" s="35">
        <v>1.35E-2</v>
      </c>
      <c r="AH366" s="35" t="str">
        <f>IF([1]Енисей!AM365=0," ",(IF([1]Енисей!AM365&lt;[1]Енисей!AM$9,[1]Енисей!AM365,[1]Енисей!AM$9)))</f>
        <v xml:space="preserve"> </v>
      </c>
      <c r="AI366" s="35" t="str">
        <f>IF([1]Енисей!AP365=0," ",(IF([1]Енисей!AP365&lt;[1]Енисей!AP$9,[1]Енисей!AP365,[1]Енисей!AP$9)))</f>
        <v xml:space="preserve"> </v>
      </c>
      <c r="AJ366" s="39">
        <f t="shared" si="9"/>
        <v>8.299999999999999E-2</v>
      </c>
    </row>
    <row r="367" spans="1:36" s="4" customFormat="1" ht="11.25" customHeight="1">
      <c r="A367" s="26">
        <v>357</v>
      </c>
      <c r="B367" s="27" t="s">
        <v>390</v>
      </c>
      <c r="C367" s="26" t="s">
        <v>34</v>
      </c>
      <c r="D367" s="35" t="str">
        <f>IF([1]Енисей!G366=0," ",(IF([1]Енисей!G366&lt;[1]Енисей!G$9,[1]Енисей!G366,[1]Енисей!G$9)))</f>
        <v xml:space="preserve"> </v>
      </c>
      <c r="E367" s="35" t="str">
        <f>IF([1]Енисей!I366=0," ",(IF([1]Енисей!I366&lt;[1]Енисей!I$9,[1]Енисей!I366,[1]Енисей!I$9)))</f>
        <v xml:space="preserve"> </v>
      </c>
      <c r="F367" s="35" t="str">
        <f>IF([1]Енисей!J366=0," ",(IF([1]Енисей!J366&lt;[1]Енисей!J$9,[1]Енисей!J366,[1]Енисей!J$9)))</f>
        <v xml:space="preserve"> </v>
      </c>
      <c r="G367" s="35" t="str">
        <f>IF([1]Енисей!K366=0," ",(IF([1]Енисей!K366&lt;[1]Енисей!K$9,[1]Енисей!K366,[1]Енисей!K$9)))</f>
        <v xml:space="preserve"> </v>
      </c>
      <c r="H367" s="35" t="str">
        <f>IF([1]Енисей!L366=0," ",(IF([1]Енисей!L366&lt;[1]Енисей!L$9,[1]Енисей!L366,[1]Енисей!L$9)))</f>
        <v xml:space="preserve"> </v>
      </c>
      <c r="I367" s="35" t="str">
        <f>IF([1]Енисей!M366=0," ",(IF([1]Енисей!M366&lt;[1]Енисей!M$9,[1]Енисей!M366,[1]Енисей!M$9)))</f>
        <v xml:space="preserve"> </v>
      </c>
      <c r="J367" s="35" t="str">
        <f>IF([1]Енисей!N366=0," ",(IF([1]Енисей!N366&lt;[1]Енисей!N$9,[1]Енисей!N366,[1]Енисей!N$9)))</f>
        <v xml:space="preserve"> </v>
      </c>
      <c r="K367" s="37"/>
      <c r="L367" s="38"/>
      <c r="M367" s="35" t="str">
        <f>IF([1]Енисей!Q366=0," ",(IF([1]Енисей!Q366&lt;[1]Енисей!Q$9,[1]Енисей!Q366,[1]Енисей!Q$9)))</f>
        <v xml:space="preserve"> </v>
      </c>
      <c r="N367" s="35" t="str">
        <f>IF([1]Енисей!R366=0," ",(IF([1]Енисей!R366&lt;[1]Енисей!R$9,[1]Енисей!R366,[1]Енисей!R$9)))</f>
        <v xml:space="preserve"> </v>
      </c>
      <c r="O367" s="35" t="str">
        <f>IF([1]Енисей!S366=0," ",(IF([1]Енисей!S366&lt;[1]Енисей!S$9,[1]Енисей!S366,[1]Енисей!S$9)))</f>
        <v xml:space="preserve"> </v>
      </c>
      <c r="P367" s="35" t="str">
        <f>IF([1]Енисей!T366=0," ",(IF([1]Енисей!T366&lt;[1]Енисей!T$9,[1]Енисей!T366,[1]Енисей!T$9)))</f>
        <v xml:space="preserve"> </v>
      </c>
      <c r="Q367" s="35" t="str">
        <f>IF([1]Енисей!U366=0," ",(IF([1]Енисей!U366&lt;[1]Енисей!U$9,[1]Енисей!U366,[1]Енисей!U$9)))</f>
        <v xml:space="preserve"> </v>
      </c>
      <c r="R367" s="35" t="str">
        <f>IF([1]Енисей!V366=0," ",(IF([1]Енисей!V366&lt;[1]Енисей!V$9,[1]Енисей!V366,[1]Енисей!V$9)))</f>
        <v xml:space="preserve"> </v>
      </c>
      <c r="S367" s="35" t="str">
        <f>IF([1]Енисей!W366=0," ",(IF([1]Енисей!W366&lt;[1]Енисей!W$9,[1]Енисей!W366,[1]Енисей!W$9)))</f>
        <v xml:space="preserve"> </v>
      </c>
      <c r="T367" s="35" t="str">
        <f>IF([1]Енисей!Z366=0," ",(IF([1]Енисей!Z366&lt;[1]Енисей!Z$9,[1]Енисей!Z366,[1]Енисей!Z$9)))</f>
        <v xml:space="preserve"> </v>
      </c>
      <c r="U367" s="39"/>
      <c r="V367" s="40">
        <v>9.4000000000000004E-3</v>
      </c>
      <c r="W367" s="35">
        <v>1.4E-3</v>
      </c>
      <c r="X367" s="35" t="str">
        <f>IF([1]Енисей!AD366=0," ",(IF([1]Енисей!AD366&lt;[1]Енисей!AD$9,[1]Енисей!AD366,[1]Енисей!AD$9)))</f>
        <v xml:space="preserve"> </v>
      </c>
      <c r="Y367" s="35" t="str">
        <f>IF([1]Енисей!AE366=0," ",(IF([1]Енисей!AE366&lt;[1]Енисей!AE$9,[1]Енисей!AE366,[1]Енисей!AE$9)))</f>
        <v xml:space="preserve"> </v>
      </c>
      <c r="Z367" s="35">
        <v>6.3E-3</v>
      </c>
      <c r="AA367" s="35" t="str">
        <f>IF([1]Енисей!AG366=0," ",(IF([1]Енисей!AG366&lt;[1]Енисей!AG$9,[1]Енисей!AG366,[1]Енисей!AG$9)))</f>
        <v xml:space="preserve"> </v>
      </c>
      <c r="AB367" s="41"/>
      <c r="AC367" s="35">
        <f>IF([1]Енисей!AH366=0," ",(IF([1]Енисей!AH366&lt;[1]Енисей!AH$9,[1]Енисей!AH366,[1]Енисей!AH$9)))</f>
        <v>0.01</v>
      </c>
      <c r="AD367" s="42">
        <v>2.7E-2</v>
      </c>
      <c r="AE367" s="36">
        <v>1.9199999999999998E-2</v>
      </c>
      <c r="AF367" s="35">
        <v>8.9999999999999998E-4</v>
      </c>
      <c r="AG367" s="35">
        <f>IF([1]Енисей!AL366=0," ",(IF([1]Енисей!AL366&lt;[1]Енисей!AL$9,[1]Енисей!AL366,[1]Енисей!AL$9)))</f>
        <v>5.0000000000000001E-3</v>
      </c>
      <c r="AH367" s="35">
        <v>1.8200000000000001E-2</v>
      </c>
      <c r="AI367" s="35">
        <v>1.8200000000000001E-2</v>
      </c>
      <c r="AJ367" s="39">
        <f t="shared" si="9"/>
        <v>0.11559999999999998</v>
      </c>
    </row>
    <row r="368" spans="1:36" s="4" customFormat="1" ht="11.25" customHeight="1">
      <c r="A368" s="26">
        <v>358</v>
      </c>
      <c r="B368" s="27" t="s">
        <v>391</v>
      </c>
      <c r="C368" s="26" t="s">
        <v>34</v>
      </c>
      <c r="D368" s="35">
        <f>IF([1]Енисей!G367=0," ",(IF([1]Енисей!G367&lt;[1]Енисей!G$9,[1]Енисей!G367,[1]Енисей!G$9)))</f>
        <v>0.01</v>
      </c>
      <c r="E368" s="35" t="str">
        <f>IF([1]Енисей!I367=0," ",(IF([1]Енисей!I367&lt;[1]Енисей!I$9,[1]Енисей!I367,[1]Енисей!I$9)))</f>
        <v xml:space="preserve"> </v>
      </c>
      <c r="F368" s="35">
        <f>IF([1]Енисей!J367=0," ",(IF([1]Енисей!J367&lt;[1]Енисей!J$9,[1]Енисей!J367,[1]Енисей!J$9)))</f>
        <v>0.02</v>
      </c>
      <c r="G368" s="35">
        <f>IF([1]Енисей!K367=0," ",(IF([1]Енисей!K367&lt;[1]Енисей!K$9,[1]Енисей!K367,[1]Енисей!K$9)))</f>
        <v>0.01</v>
      </c>
      <c r="H368" s="36">
        <v>6.7000000000000002E-3</v>
      </c>
      <c r="I368" s="35" t="str">
        <f>IF([1]Енисей!M367=0," ",(IF([1]Енисей!M367&lt;[1]Енисей!M$9,[1]Енисей!M367,[1]Енисей!M$9)))</f>
        <v xml:space="preserve"> </v>
      </c>
      <c r="J368" s="35">
        <f>IF([1]Енисей!N367=0," ",(IF([1]Енисей!N367&lt;[1]Енисей!N$9,[1]Енисей!N367,[1]Енисей!N$9)))</f>
        <v>0.01</v>
      </c>
      <c r="K368" s="37"/>
      <c r="L368" s="38"/>
      <c r="M368" s="35">
        <f>IF([1]Енисей!Q367=0," ",(IF([1]Енисей!Q367&lt;[1]Енисей!Q$9,[1]Енисей!Q367,[1]Енисей!Q$9)))</f>
        <v>0.03</v>
      </c>
      <c r="N368" s="35" t="str">
        <f>IF([1]Енисей!R367=0," ",(IF([1]Енисей!R367&lt;[1]Енисей!R$9,[1]Енисей!R367,[1]Енисей!R$9)))</f>
        <v xml:space="preserve"> </v>
      </c>
      <c r="O368" s="35">
        <v>0.03</v>
      </c>
      <c r="P368" s="35">
        <v>0.17399999999999999</v>
      </c>
      <c r="Q368" s="35" t="str">
        <f>IF([1]Енисей!U367=0," ",(IF([1]Енисей!U367&lt;[1]Енисей!U$9,[1]Енисей!U367,[1]Енисей!U$9)))</f>
        <v xml:space="preserve"> </v>
      </c>
      <c r="R368" s="35" t="str">
        <f>IF([1]Енисей!V367=0," ",(IF([1]Енисей!V367&lt;[1]Енисей!V$9,[1]Енисей!V367,[1]Енисей!V$9)))</f>
        <v xml:space="preserve"> </v>
      </c>
      <c r="S368" s="36">
        <v>1.3599999999999999E-2</v>
      </c>
      <c r="T368" s="35" t="str">
        <f>IF([1]Енисей!Z367=0," ",(IF([1]Енисей!Z367&lt;[1]Енисей!Z$9,[1]Енисей!Z367,[1]Енисей!Z$9)))</f>
        <v xml:space="preserve"> </v>
      </c>
      <c r="U368" s="39">
        <f>SUM(D368:T368)</f>
        <v>0.30429999999999996</v>
      </c>
      <c r="V368" s="40">
        <v>9.4000000000000004E-3</v>
      </c>
      <c r="W368" s="35" t="str">
        <f>IF([1]Енисей!AC367=0," ",(IF([1]Енисей!AC367&lt;[1]Енисей!AC$9,[1]Енисей!AC367,[1]Енисей!AC$9)))</f>
        <v xml:space="preserve"> </v>
      </c>
      <c r="X368" s="35" t="str">
        <f>IF([1]Енисей!AD367=0," ",(IF([1]Енисей!AD367&lt;[1]Енисей!AD$9,[1]Енисей!AD367,[1]Енисей!AD$9)))</f>
        <v xml:space="preserve"> </v>
      </c>
      <c r="Y368" s="35">
        <v>7.6E-3</v>
      </c>
      <c r="Z368" s="35">
        <v>6.3E-3</v>
      </c>
      <c r="AA368" s="35" t="str">
        <f>IF([1]Енисей!AG367=0," ",(IF([1]Енисей!AG367&lt;[1]Енисей!AG$9,[1]Енисей!AG367,[1]Енисей!AG$9)))</f>
        <v xml:space="preserve"> </v>
      </c>
      <c r="AB368" s="41"/>
      <c r="AC368" s="35" t="str">
        <f>IF([1]Енисей!AH367=0," ",(IF([1]Енисей!AH367&lt;[1]Енисей!AH$9,[1]Енисей!AH367,[1]Енисей!AH$9)))</f>
        <v xml:space="preserve"> </v>
      </c>
      <c r="AD368" s="42">
        <v>2.7E-2</v>
      </c>
      <c r="AE368" s="36">
        <v>1.9199999999999998E-2</v>
      </c>
      <c r="AF368" s="35" t="str">
        <f>IF([1]Енисей!AK367=0," ",(IF([1]Енисей!AK367&lt;[1]Енисей!AK$9,[1]Енисей!AK367,[1]Енисей!AK$9)))</f>
        <v xml:space="preserve"> </v>
      </c>
      <c r="AG368" s="35">
        <v>1.35E-2</v>
      </c>
      <c r="AH368" s="35" t="str">
        <f>IF([1]Енисей!AM367=0," ",(IF([1]Енисей!AM367&lt;[1]Енисей!AM$9,[1]Енисей!AM367,[1]Енисей!AM$9)))</f>
        <v xml:space="preserve"> </v>
      </c>
      <c r="AI368" s="35" t="str">
        <f>IF([1]Енисей!AP367=0," ",(IF([1]Енисей!AP367&lt;[1]Енисей!AP$9,[1]Енисей!AP367,[1]Енисей!AP$9)))</f>
        <v xml:space="preserve"> </v>
      </c>
      <c r="AJ368" s="39">
        <f t="shared" si="9"/>
        <v>8.299999999999999E-2</v>
      </c>
    </row>
    <row r="369" spans="1:36" s="4" customFormat="1" ht="11.25" customHeight="1">
      <c r="A369" s="26">
        <v>359</v>
      </c>
      <c r="B369" s="27" t="s">
        <v>392</v>
      </c>
      <c r="C369" s="26" t="s">
        <v>34</v>
      </c>
      <c r="D369" s="35">
        <f>IF([1]Енисей!G368=0," ",(IF([1]Енисей!G368&lt;[1]Енисей!G$9,[1]Енисей!G368,[1]Енисей!G$9)))</f>
        <v>0.01</v>
      </c>
      <c r="E369" s="35" t="str">
        <f>IF([1]Енисей!I368=0," ",(IF([1]Енисей!I368&lt;[1]Енисей!I$9,[1]Енисей!I368,[1]Енисей!I$9)))</f>
        <v xml:space="preserve"> </v>
      </c>
      <c r="F369" s="35">
        <f>IF([1]Енисей!J368=0," ",(IF([1]Енисей!J368&lt;[1]Енисей!J$9,[1]Енисей!J368,[1]Енисей!J$9)))</f>
        <v>0.02</v>
      </c>
      <c r="G369" s="35">
        <f>IF([1]Енисей!K368=0," ",(IF([1]Енисей!K368&lt;[1]Енисей!K$9,[1]Енисей!K368,[1]Енисей!K$9)))</f>
        <v>0.01</v>
      </c>
      <c r="H369" s="36">
        <v>6.7000000000000002E-3</v>
      </c>
      <c r="I369" s="35" t="str">
        <f>IF([1]Енисей!M368=0," ",(IF([1]Енисей!M368&lt;[1]Енисей!M$9,[1]Енисей!M368,[1]Енисей!M$9)))</f>
        <v xml:space="preserve"> </v>
      </c>
      <c r="J369" s="35">
        <f>IF([1]Енисей!N368=0," ",(IF([1]Енисей!N368&lt;[1]Енисей!N$9,[1]Енисей!N368,[1]Енисей!N$9)))</f>
        <v>0.01</v>
      </c>
      <c r="K369" s="37"/>
      <c r="L369" s="38"/>
      <c r="M369" s="35">
        <f>IF([1]Енисей!Q368=0," ",(IF([1]Енисей!Q368&lt;[1]Енисей!Q$9,[1]Енисей!Q368,[1]Енисей!Q$9)))</f>
        <v>0.03</v>
      </c>
      <c r="N369" s="35" t="str">
        <f>IF([1]Енисей!R368=0," ",(IF([1]Енисей!R368&lt;[1]Енисей!R$9,[1]Енисей!R368,[1]Енисей!R$9)))</f>
        <v xml:space="preserve"> </v>
      </c>
      <c r="O369" s="35">
        <v>0.03</v>
      </c>
      <c r="P369" s="35">
        <v>0.17399999999999999</v>
      </c>
      <c r="Q369" s="35" t="str">
        <f>IF([1]Енисей!U368=0," ",(IF([1]Енисей!U368&lt;[1]Енисей!U$9,[1]Енисей!U368,[1]Енисей!U$9)))</f>
        <v xml:space="preserve"> </v>
      </c>
      <c r="R369" s="35" t="str">
        <f>IF([1]Енисей!V368=0," ",(IF([1]Енисей!V368&lt;[1]Енисей!V$9,[1]Енисей!V368,[1]Енисей!V$9)))</f>
        <v xml:space="preserve"> </v>
      </c>
      <c r="S369" s="36">
        <v>1.3599999999999999E-2</v>
      </c>
      <c r="T369" s="35" t="str">
        <f>IF([1]Енисей!Z368=0," ",(IF([1]Енисей!Z368&lt;[1]Енисей!Z$9,[1]Енисей!Z368,[1]Енисей!Z$9)))</f>
        <v xml:space="preserve"> </v>
      </c>
      <c r="U369" s="39">
        <f>SUM(D369:T369)</f>
        <v>0.30429999999999996</v>
      </c>
      <c r="V369" s="40">
        <v>9.4000000000000004E-3</v>
      </c>
      <c r="W369" s="35" t="str">
        <f>IF([1]Енисей!AC368=0," ",(IF([1]Енисей!AC368&lt;[1]Енисей!AC$9,[1]Енисей!AC368,[1]Енисей!AC$9)))</f>
        <v xml:space="preserve"> </v>
      </c>
      <c r="X369" s="35" t="str">
        <f>IF([1]Енисей!AD368=0," ",(IF([1]Енисей!AD368&lt;[1]Енисей!AD$9,[1]Енисей!AD368,[1]Енисей!AD$9)))</f>
        <v xml:space="preserve"> </v>
      </c>
      <c r="Y369" s="35">
        <v>7.6E-3</v>
      </c>
      <c r="Z369" s="35">
        <v>6.3E-3</v>
      </c>
      <c r="AA369" s="35" t="str">
        <f>IF([1]Енисей!AG368=0," ",(IF([1]Енисей!AG368&lt;[1]Енисей!AG$9,[1]Енисей!AG368,[1]Енисей!AG$9)))</f>
        <v xml:space="preserve"> </v>
      </c>
      <c r="AB369" s="41"/>
      <c r="AC369" s="35" t="str">
        <f>IF([1]Енисей!AH368=0," ",(IF([1]Енисей!AH368&lt;[1]Енисей!AH$9,[1]Енисей!AH368,[1]Енисей!AH$9)))</f>
        <v xml:space="preserve"> </v>
      </c>
      <c r="AD369" s="42">
        <v>2.7E-2</v>
      </c>
      <c r="AE369" s="36">
        <v>1.9199999999999998E-2</v>
      </c>
      <c r="AF369" s="35" t="str">
        <f>IF([1]Енисей!AK368=0," ",(IF([1]Енисей!AK368&lt;[1]Енисей!AK$9,[1]Енисей!AK368,[1]Енисей!AK$9)))</f>
        <v xml:space="preserve"> </v>
      </c>
      <c r="AG369" s="35">
        <v>1.35E-2</v>
      </c>
      <c r="AH369" s="35" t="str">
        <f>IF([1]Енисей!AM368=0," ",(IF([1]Енисей!AM368&lt;[1]Енисей!AM$9,[1]Енисей!AM368,[1]Енисей!AM$9)))</f>
        <v xml:space="preserve"> </v>
      </c>
      <c r="AI369" s="35" t="str">
        <f>IF([1]Енисей!AP368=0," ",(IF([1]Енисей!AP368&lt;[1]Енисей!AP$9,[1]Енисей!AP368,[1]Енисей!AP$9)))</f>
        <v xml:space="preserve"> </v>
      </c>
      <c r="AJ369" s="39">
        <f t="shared" si="9"/>
        <v>8.299999999999999E-2</v>
      </c>
    </row>
    <row r="370" spans="1:36" s="4" customFormat="1" ht="11.25" customHeight="1">
      <c r="A370" s="26">
        <v>360</v>
      </c>
      <c r="B370" s="27" t="s">
        <v>393</v>
      </c>
      <c r="C370" s="26" t="s">
        <v>34</v>
      </c>
      <c r="D370" s="35">
        <f>IF([1]Енисей!G369=0," ",(IF([1]Енисей!G369&lt;[1]Енисей!G$9,[1]Енисей!G369,[1]Енисей!G$9)))</f>
        <v>0.01</v>
      </c>
      <c r="E370" s="35" t="str">
        <f>IF([1]Енисей!I369=0," ",(IF([1]Енисей!I369&lt;[1]Енисей!I$9,[1]Енисей!I369,[1]Енисей!I$9)))</f>
        <v xml:space="preserve"> </v>
      </c>
      <c r="F370" s="35">
        <f>IF([1]Енисей!J369=0," ",(IF([1]Енисей!J369&lt;[1]Енисей!J$9,[1]Енисей!J369,[1]Енисей!J$9)))</f>
        <v>0.02</v>
      </c>
      <c r="G370" s="35">
        <f>IF([1]Енисей!K369=0," ",(IF([1]Енисей!K369&lt;[1]Енисей!K$9,[1]Енисей!K369,[1]Енисей!K$9)))</f>
        <v>0.01</v>
      </c>
      <c r="H370" s="36">
        <v>6.7000000000000002E-3</v>
      </c>
      <c r="I370" s="35" t="str">
        <f>IF([1]Енисей!M369=0," ",(IF([1]Енисей!M369&lt;[1]Енисей!M$9,[1]Енисей!M369,[1]Енисей!M$9)))</f>
        <v xml:space="preserve"> </v>
      </c>
      <c r="J370" s="35">
        <f>IF([1]Енисей!N369=0," ",(IF([1]Енисей!N369&lt;[1]Енисей!N$9,[1]Енисей!N369,[1]Енисей!N$9)))</f>
        <v>0.01</v>
      </c>
      <c r="K370" s="37"/>
      <c r="L370" s="38"/>
      <c r="M370" s="35">
        <f>IF([1]Енисей!Q369=0," ",(IF([1]Енисей!Q369&lt;[1]Енисей!Q$9,[1]Енисей!Q369,[1]Енисей!Q$9)))</f>
        <v>0.03</v>
      </c>
      <c r="N370" s="35" t="str">
        <f>IF([1]Енисей!R369=0," ",(IF([1]Енисей!R369&lt;[1]Енисей!R$9,[1]Енисей!R369,[1]Енисей!R$9)))</f>
        <v xml:space="preserve"> </v>
      </c>
      <c r="O370" s="35">
        <v>0.03</v>
      </c>
      <c r="P370" s="35">
        <v>0.17399999999999999</v>
      </c>
      <c r="Q370" s="35" t="str">
        <f>IF([1]Енисей!U369=0," ",(IF([1]Енисей!U369&lt;[1]Енисей!U$9,[1]Енисей!U369,[1]Енисей!U$9)))</f>
        <v xml:space="preserve"> </v>
      </c>
      <c r="R370" s="35" t="str">
        <f>IF([1]Енисей!V369=0," ",(IF([1]Енисей!V369&lt;[1]Енисей!V$9,[1]Енисей!V369,[1]Енисей!V$9)))</f>
        <v xml:space="preserve"> </v>
      </c>
      <c r="S370" s="36">
        <v>1.3599999999999999E-2</v>
      </c>
      <c r="T370" s="35" t="str">
        <f>IF([1]Енисей!Z369=0," ",(IF([1]Енисей!Z369&lt;[1]Енисей!Z$9,[1]Енисей!Z369,[1]Енисей!Z$9)))</f>
        <v xml:space="preserve"> </v>
      </c>
      <c r="U370" s="39">
        <f>SUM(D370:T370)</f>
        <v>0.30429999999999996</v>
      </c>
      <c r="V370" s="40">
        <v>9.4000000000000004E-3</v>
      </c>
      <c r="W370" s="35" t="str">
        <f>IF([1]Енисей!AC369=0," ",(IF([1]Енисей!AC369&lt;[1]Енисей!AC$9,[1]Енисей!AC369,[1]Енисей!AC$9)))</f>
        <v xml:space="preserve"> </v>
      </c>
      <c r="X370" s="35" t="str">
        <f>IF([1]Енисей!AD369=0," ",(IF([1]Енисей!AD369&lt;[1]Енисей!AD$9,[1]Енисей!AD369,[1]Енисей!AD$9)))</f>
        <v xml:space="preserve"> </v>
      </c>
      <c r="Y370" s="35">
        <v>7.6E-3</v>
      </c>
      <c r="Z370" s="35">
        <v>6.3E-3</v>
      </c>
      <c r="AA370" s="35" t="str">
        <f>IF([1]Енисей!AG369=0," ",(IF([1]Енисей!AG369&lt;[1]Енисей!AG$9,[1]Енисей!AG369,[1]Енисей!AG$9)))</f>
        <v xml:space="preserve"> </v>
      </c>
      <c r="AB370" s="41"/>
      <c r="AC370" s="35" t="str">
        <f>IF([1]Енисей!AH369=0," ",(IF([1]Енисей!AH369&lt;[1]Енисей!AH$9,[1]Енисей!AH369,[1]Енисей!AH$9)))</f>
        <v xml:space="preserve"> </v>
      </c>
      <c r="AD370" s="42">
        <v>2.7E-2</v>
      </c>
      <c r="AE370" s="36">
        <v>1.9199999999999998E-2</v>
      </c>
      <c r="AF370" s="35" t="str">
        <f>IF([1]Енисей!AK369=0," ",(IF([1]Енисей!AK369&lt;[1]Енисей!AK$9,[1]Енисей!AK369,[1]Енисей!AK$9)))</f>
        <v xml:space="preserve"> </v>
      </c>
      <c r="AG370" s="35">
        <v>1.35E-2</v>
      </c>
      <c r="AH370" s="35" t="str">
        <f>IF([1]Енисей!AM369=0," ",(IF([1]Енисей!AM369&lt;[1]Енисей!AM$9,[1]Енисей!AM369,[1]Енисей!AM$9)))</f>
        <v xml:space="preserve"> </v>
      </c>
      <c r="AI370" s="35" t="str">
        <f>IF([1]Енисей!AP369=0," ",(IF([1]Енисей!AP369&lt;[1]Енисей!AP$9,[1]Енисей!AP369,[1]Енисей!AP$9)))</f>
        <v xml:space="preserve"> </v>
      </c>
      <c r="AJ370" s="39">
        <f t="shared" si="9"/>
        <v>8.299999999999999E-2</v>
      </c>
    </row>
    <row r="371" spans="1:36" s="4" customFormat="1" ht="11.25" customHeight="1">
      <c r="A371" s="26">
        <v>361</v>
      </c>
      <c r="B371" s="27" t="s">
        <v>394</v>
      </c>
      <c r="C371" s="26" t="s">
        <v>34</v>
      </c>
      <c r="D371" s="35">
        <f>IF([1]Енисей!G370=0," ",(IF([1]Енисей!G370&lt;[1]Енисей!G$9,[1]Енисей!G370,[1]Енисей!G$9)))</f>
        <v>0.01</v>
      </c>
      <c r="E371" s="35" t="str">
        <f>IF([1]Енисей!I370=0," ",(IF([1]Енисей!I370&lt;[1]Енисей!I$9,[1]Енисей!I370,[1]Енисей!I$9)))</f>
        <v xml:space="preserve"> </v>
      </c>
      <c r="F371" s="35">
        <f>IF([1]Енисей!J370=0," ",(IF([1]Енисей!J370&lt;[1]Енисей!J$9,[1]Енисей!J370,[1]Енисей!J$9)))</f>
        <v>0.02</v>
      </c>
      <c r="G371" s="35">
        <f>IF([1]Енисей!K370=0," ",(IF([1]Енисей!K370&lt;[1]Енисей!K$9,[1]Енисей!K370,[1]Енисей!K$9)))</f>
        <v>0.01</v>
      </c>
      <c r="H371" s="36">
        <v>6.7000000000000002E-3</v>
      </c>
      <c r="I371" s="35" t="str">
        <f>IF([1]Енисей!M370=0," ",(IF([1]Енисей!M370&lt;[1]Енисей!M$9,[1]Енисей!M370,[1]Енисей!M$9)))</f>
        <v xml:space="preserve"> </v>
      </c>
      <c r="J371" s="35">
        <f>IF([1]Енисей!N370=0," ",(IF([1]Енисей!N370&lt;[1]Енисей!N$9,[1]Енисей!N370,[1]Енисей!N$9)))</f>
        <v>0.01</v>
      </c>
      <c r="K371" s="37"/>
      <c r="L371" s="38"/>
      <c r="M371" s="35">
        <f>IF([1]Енисей!Q370=0," ",(IF([1]Енисей!Q370&lt;[1]Енисей!Q$9,[1]Енисей!Q370,[1]Енисей!Q$9)))</f>
        <v>0.03</v>
      </c>
      <c r="N371" s="35" t="str">
        <f>IF([1]Енисей!R370=0," ",(IF([1]Енисей!R370&lt;[1]Енисей!R$9,[1]Енисей!R370,[1]Енисей!R$9)))</f>
        <v xml:space="preserve"> </v>
      </c>
      <c r="O371" s="35">
        <v>0.03</v>
      </c>
      <c r="P371" s="35">
        <v>0.17399999999999999</v>
      </c>
      <c r="Q371" s="35" t="str">
        <f>IF([1]Енисей!U370=0," ",(IF([1]Енисей!U370&lt;[1]Енисей!U$9,[1]Енисей!U370,[1]Енисей!U$9)))</f>
        <v xml:space="preserve"> </v>
      </c>
      <c r="R371" s="35" t="str">
        <f>IF([1]Енисей!V370=0," ",(IF([1]Енисей!V370&lt;[1]Енисей!V$9,[1]Енисей!V370,[1]Енисей!V$9)))</f>
        <v xml:space="preserve"> </v>
      </c>
      <c r="S371" s="36">
        <v>1.3599999999999999E-2</v>
      </c>
      <c r="T371" s="35" t="str">
        <f>IF([1]Енисей!Z370=0," ",(IF([1]Енисей!Z370&lt;[1]Енисей!Z$9,[1]Енисей!Z370,[1]Енисей!Z$9)))</f>
        <v xml:space="preserve"> </v>
      </c>
      <c r="U371" s="39">
        <f>SUM(D371:T371)</f>
        <v>0.30429999999999996</v>
      </c>
      <c r="V371" s="40">
        <v>9.4000000000000004E-3</v>
      </c>
      <c r="W371" s="35" t="str">
        <f>IF([1]Енисей!AC370=0," ",(IF([1]Енисей!AC370&lt;[1]Енисей!AC$9,[1]Енисей!AC370,[1]Енисей!AC$9)))</f>
        <v xml:space="preserve"> </v>
      </c>
      <c r="X371" s="35" t="str">
        <f>IF([1]Енисей!AD370=0," ",(IF([1]Енисей!AD370&lt;[1]Енисей!AD$9,[1]Енисей!AD370,[1]Енисей!AD$9)))</f>
        <v xml:space="preserve"> </v>
      </c>
      <c r="Y371" s="35">
        <v>7.6E-3</v>
      </c>
      <c r="Z371" s="35">
        <v>6.3E-3</v>
      </c>
      <c r="AA371" s="35" t="str">
        <f>IF([1]Енисей!AG370=0," ",(IF([1]Енисей!AG370&lt;[1]Енисей!AG$9,[1]Енисей!AG370,[1]Енисей!AG$9)))</f>
        <v xml:space="preserve"> </v>
      </c>
      <c r="AB371" s="41"/>
      <c r="AC371" s="35" t="str">
        <f>IF([1]Енисей!AH370=0," ",(IF([1]Енисей!AH370&lt;[1]Енисей!AH$9,[1]Енисей!AH370,[1]Енисей!AH$9)))</f>
        <v xml:space="preserve"> </v>
      </c>
      <c r="AD371" s="42">
        <v>2.7E-2</v>
      </c>
      <c r="AE371" s="36">
        <v>1.9199999999999998E-2</v>
      </c>
      <c r="AF371" s="35" t="str">
        <f>IF([1]Енисей!AK370=0," ",(IF([1]Енисей!AK370&lt;[1]Енисей!AK$9,[1]Енисей!AK370,[1]Енисей!AK$9)))</f>
        <v xml:space="preserve"> </v>
      </c>
      <c r="AG371" s="35">
        <v>1.35E-2</v>
      </c>
      <c r="AH371" s="35" t="str">
        <f>IF([1]Енисей!AM370=0," ",(IF([1]Енисей!AM370&lt;[1]Енисей!AM$9,[1]Енисей!AM370,[1]Енисей!AM$9)))</f>
        <v xml:space="preserve"> </v>
      </c>
      <c r="AI371" s="35" t="str">
        <f>IF([1]Енисей!AP370=0," ",(IF([1]Енисей!AP370&lt;[1]Енисей!AP$9,[1]Енисей!AP370,[1]Енисей!AP$9)))</f>
        <v xml:space="preserve"> </v>
      </c>
      <c r="AJ371" s="39">
        <f t="shared" si="9"/>
        <v>8.299999999999999E-2</v>
      </c>
    </row>
    <row r="372" spans="1:36" s="4" customFormat="1" ht="11.25" customHeight="1">
      <c r="A372" s="26">
        <v>362</v>
      </c>
      <c r="B372" s="27" t="s">
        <v>395</v>
      </c>
      <c r="C372" s="26" t="s">
        <v>34</v>
      </c>
      <c r="D372" s="35" t="str">
        <f>IF([1]Енисей!G371=0," ",(IF([1]Енисей!G371&lt;[1]Енисей!G$9,[1]Енисей!G371,[1]Енисей!G$9)))</f>
        <v xml:space="preserve"> </v>
      </c>
      <c r="E372" s="35" t="str">
        <f>IF([1]Енисей!I371=0," ",(IF([1]Енисей!I371&lt;[1]Енисей!I$9,[1]Енисей!I371,[1]Енисей!I$9)))</f>
        <v xml:space="preserve"> </v>
      </c>
      <c r="F372" s="35" t="str">
        <f>IF([1]Енисей!J371=0," ",(IF([1]Енисей!J371&lt;[1]Енисей!J$9,[1]Енисей!J371,[1]Енисей!J$9)))</f>
        <v xml:space="preserve"> </v>
      </c>
      <c r="G372" s="35" t="str">
        <f>IF([1]Енисей!K371=0," ",(IF([1]Енисей!K371&lt;[1]Енисей!K$9,[1]Енисей!K371,[1]Енисей!K$9)))</f>
        <v xml:space="preserve"> </v>
      </c>
      <c r="H372" s="35" t="str">
        <f>IF([1]Енисей!L371=0," ",(IF([1]Енисей!L371&lt;[1]Енисей!L$9,[1]Енисей!L371,[1]Енисей!L$9)))</f>
        <v xml:space="preserve"> </v>
      </c>
      <c r="I372" s="35" t="str">
        <f>IF([1]Енисей!M371=0," ",(IF([1]Енисей!M371&lt;[1]Енисей!M$9,[1]Енисей!M371,[1]Енисей!M$9)))</f>
        <v xml:space="preserve"> </v>
      </c>
      <c r="J372" s="35" t="str">
        <f>IF([1]Енисей!N371=0," ",(IF([1]Енисей!N371&lt;[1]Енисей!N$9,[1]Енисей!N371,[1]Енисей!N$9)))</f>
        <v xml:space="preserve"> </v>
      </c>
      <c r="K372" s="37"/>
      <c r="L372" s="38"/>
      <c r="M372" s="35" t="str">
        <f>IF([1]Енисей!Q371=0," ",(IF([1]Енисей!Q371&lt;[1]Енисей!Q$9,[1]Енисей!Q371,[1]Енисей!Q$9)))</f>
        <v xml:space="preserve"> </v>
      </c>
      <c r="N372" s="35" t="str">
        <f>IF([1]Енисей!R371=0," ",(IF([1]Енисей!R371&lt;[1]Енисей!R$9,[1]Енисей!R371,[1]Енисей!R$9)))</f>
        <v xml:space="preserve"> </v>
      </c>
      <c r="O372" s="35" t="str">
        <f>IF([1]Енисей!S371=0," ",(IF([1]Енисей!S371&lt;[1]Енисей!S$9,[1]Енисей!S371,[1]Енисей!S$9)))</f>
        <v xml:space="preserve"> </v>
      </c>
      <c r="P372" s="35" t="str">
        <f>IF([1]Енисей!T371=0," ",(IF([1]Енисей!T371&lt;[1]Енисей!T$9,[1]Енисей!T371,[1]Енисей!T$9)))</f>
        <v xml:space="preserve"> </v>
      </c>
      <c r="Q372" s="35" t="str">
        <f>IF([1]Енисей!U371=0," ",(IF([1]Енисей!U371&lt;[1]Енисей!U$9,[1]Енисей!U371,[1]Енисей!U$9)))</f>
        <v xml:space="preserve"> </v>
      </c>
      <c r="R372" s="35" t="str">
        <f>IF([1]Енисей!V371=0," ",(IF([1]Енисей!V371&lt;[1]Енисей!V$9,[1]Енисей!V371,[1]Енисей!V$9)))</f>
        <v xml:space="preserve"> </v>
      </c>
      <c r="S372" s="35" t="str">
        <f>IF([1]Енисей!W371=0," ",(IF([1]Енисей!W371&lt;[1]Енисей!W$9,[1]Енисей!W371,[1]Енисей!W$9)))</f>
        <v xml:space="preserve"> </v>
      </c>
      <c r="T372" s="35" t="str">
        <f>IF([1]Енисей!Z371=0," ",(IF([1]Енисей!Z371&lt;[1]Енисей!Z$9,[1]Енисей!Z371,[1]Енисей!Z$9)))</f>
        <v xml:space="preserve"> </v>
      </c>
      <c r="U372" s="39"/>
      <c r="V372" s="40">
        <v>9.4000000000000004E-3</v>
      </c>
      <c r="W372" s="35">
        <v>1.4E-3</v>
      </c>
      <c r="X372" s="35" t="str">
        <f>IF([1]Енисей!AD371=0," ",(IF([1]Енисей!AD371&lt;[1]Енисей!AD$9,[1]Енисей!AD371,[1]Енисей!AD$9)))</f>
        <v xml:space="preserve"> </v>
      </c>
      <c r="Y372" s="35" t="str">
        <f>IF([1]Енисей!AE371=0," ",(IF([1]Енисей!AE371&lt;[1]Енисей!AE$9,[1]Енисей!AE371,[1]Енисей!AE$9)))</f>
        <v xml:space="preserve"> </v>
      </c>
      <c r="Z372" s="35">
        <v>6.3E-3</v>
      </c>
      <c r="AA372" s="35" t="str">
        <f>IF([1]Енисей!AG371=0," ",(IF([1]Енисей!AG371&lt;[1]Енисей!AG$9,[1]Енисей!AG371,[1]Енисей!AG$9)))</f>
        <v xml:space="preserve"> </v>
      </c>
      <c r="AB372" s="41"/>
      <c r="AC372" s="35">
        <f>IF([1]Енисей!AH371=0," ",(IF([1]Енисей!AH371&lt;[1]Енисей!AH$9,[1]Енисей!AH371,[1]Енисей!AH$9)))</f>
        <v>0.01</v>
      </c>
      <c r="AD372" s="42">
        <v>2.7E-2</v>
      </c>
      <c r="AE372" s="36">
        <v>1.9199999999999998E-2</v>
      </c>
      <c r="AF372" s="35">
        <v>8.9999999999999998E-4</v>
      </c>
      <c r="AG372" s="35">
        <f>IF([1]Енисей!AL371=0," ",(IF([1]Енисей!AL371&lt;[1]Енисей!AL$9,[1]Енисей!AL371,[1]Енисей!AL$9)))</f>
        <v>5.0000000000000001E-3</v>
      </c>
      <c r="AH372" s="35">
        <v>1.8200000000000001E-2</v>
      </c>
      <c r="AI372" s="35">
        <v>1.8200000000000001E-2</v>
      </c>
      <c r="AJ372" s="39">
        <f t="shared" si="9"/>
        <v>0.11559999999999998</v>
      </c>
    </row>
    <row r="373" spans="1:36" s="4" customFormat="1" ht="11.25" customHeight="1">
      <c r="A373" s="26">
        <v>363</v>
      </c>
      <c r="B373" s="27" t="s">
        <v>396</v>
      </c>
      <c r="C373" s="26" t="s">
        <v>34</v>
      </c>
      <c r="D373" s="35">
        <f>IF([1]Енисей!G372=0," ",(IF([1]Енисей!G372&lt;[1]Енисей!G$9,[1]Енисей!G372,[1]Енисей!G$9)))</f>
        <v>0.01</v>
      </c>
      <c r="E373" s="35" t="str">
        <f>IF([1]Енисей!I372=0," ",(IF([1]Енисей!I372&lt;[1]Енисей!I$9,[1]Енисей!I372,[1]Енисей!I$9)))</f>
        <v xml:space="preserve"> </v>
      </c>
      <c r="F373" s="35">
        <f>IF([1]Енисей!J372=0," ",(IF([1]Енисей!J372&lt;[1]Енисей!J$9,[1]Енисей!J372,[1]Енисей!J$9)))</f>
        <v>0.02</v>
      </c>
      <c r="G373" s="35">
        <f>IF([1]Енисей!K372=0," ",(IF([1]Енисей!K372&lt;[1]Енисей!K$9,[1]Енисей!K372,[1]Енисей!K$9)))</f>
        <v>0.01</v>
      </c>
      <c r="H373" s="36">
        <v>6.7000000000000002E-3</v>
      </c>
      <c r="I373" s="35" t="str">
        <f>IF([1]Енисей!M372=0," ",(IF([1]Енисей!M372&lt;[1]Енисей!M$9,[1]Енисей!M372,[1]Енисей!M$9)))</f>
        <v xml:space="preserve"> </v>
      </c>
      <c r="J373" s="35">
        <f>IF([1]Енисей!N372=0," ",(IF([1]Енисей!N372&lt;[1]Енисей!N$9,[1]Енисей!N372,[1]Енисей!N$9)))</f>
        <v>0.01</v>
      </c>
      <c r="K373" s="37"/>
      <c r="L373" s="38"/>
      <c r="M373" s="35">
        <f>IF([1]Енисей!Q372=0," ",(IF([1]Енисей!Q372&lt;[1]Енисей!Q$9,[1]Енисей!Q372,[1]Енисей!Q$9)))</f>
        <v>0.03</v>
      </c>
      <c r="N373" s="35" t="str">
        <f>IF([1]Енисей!R372=0," ",(IF([1]Енисей!R372&lt;[1]Енисей!R$9,[1]Енисей!R372,[1]Енисей!R$9)))</f>
        <v xml:space="preserve"> </v>
      </c>
      <c r="O373" s="35">
        <v>0.03</v>
      </c>
      <c r="P373" s="35">
        <v>0.17399999999999999</v>
      </c>
      <c r="Q373" s="35" t="str">
        <f>IF([1]Енисей!U372=0," ",(IF([1]Енисей!U372&lt;[1]Енисей!U$9,[1]Енисей!U372,[1]Енисей!U$9)))</f>
        <v xml:space="preserve"> </v>
      </c>
      <c r="R373" s="35" t="str">
        <f>IF([1]Енисей!V372=0," ",(IF([1]Енисей!V372&lt;[1]Енисей!V$9,[1]Енисей!V372,[1]Енисей!V$9)))</f>
        <v xml:space="preserve"> </v>
      </c>
      <c r="S373" s="36">
        <v>1.3599999999999999E-2</v>
      </c>
      <c r="T373" s="35" t="str">
        <f>IF([1]Енисей!Z372=0," ",(IF([1]Енисей!Z372&lt;[1]Енисей!Z$9,[1]Енисей!Z372,[1]Енисей!Z$9)))</f>
        <v xml:space="preserve"> </v>
      </c>
      <c r="U373" s="39">
        <f>SUM(D373:T373)</f>
        <v>0.30429999999999996</v>
      </c>
      <c r="V373" s="40">
        <v>9.4000000000000004E-3</v>
      </c>
      <c r="W373" s="35" t="str">
        <f>IF([1]Енисей!AC372=0," ",(IF([1]Енисей!AC372&lt;[1]Енисей!AC$9,[1]Енисей!AC372,[1]Енисей!AC$9)))</f>
        <v xml:space="preserve"> </v>
      </c>
      <c r="X373" s="35" t="str">
        <f>IF([1]Енисей!AD372=0," ",(IF([1]Енисей!AD372&lt;[1]Енисей!AD$9,[1]Енисей!AD372,[1]Енисей!AD$9)))</f>
        <v xml:space="preserve"> </v>
      </c>
      <c r="Y373" s="35">
        <v>7.6E-3</v>
      </c>
      <c r="Z373" s="35">
        <v>6.3E-3</v>
      </c>
      <c r="AA373" s="35" t="str">
        <f>IF([1]Енисей!AG372=0," ",(IF([1]Енисей!AG372&lt;[1]Енисей!AG$9,[1]Енисей!AG372,[1]Енисей!AG$9)))</f>
        <v xml:space="preserve"> </v>
      </c>
      <c r="AB373" s="41"/>
      <c r="AC373" s="35" t="str">
        <f>IF([1]Енисей!AH372=0," ",(IF([1]Енисей!AH372&lt;[1]Енисей!AH$9,[1]Енисей!AH372,[1]Енисей!AH$9)))</f>
        <v xml:space="preserve"> </v>
      </c>
      <c r="AD373" s="42">
        <v>2.7E-2</v>
      </c>
      <c r="AE373" s="36">
        <v>1.9199999999999998E-2</v>
      </c>
      <c r="AF373" s="35" t="str">
        <f>IF([1]Енисей!AK372=0," ",(IF([1]Енисей!AK372&lt;[1]Енисей!AK$9,[1]Енисей!AK372,[1]Енисей!AK$9)))</f>
        <v xml:space="preserve"> </v>
      </c>
      <c r="AG373" s="35">
        <v>1.35E-2</v>
      </c>
      <c r="AH373" s="35" t="str">
        <f>IF([1]Енисей!AM372=0," ",(IF([1]Енисей!AM372&lt;[1]Енисей!AM$9,[1]Енисей!AM372,[1]Енисей!AM$9)))</f>
        <v xml:space="preserve"> </v>
      </c>
      <c r="AI373" s="35" t="str">
        <f>IF([1]Енисей!AP372=0," ",(IF([1]Енисей!AP372&lt;[1]Енисей!AP$9,[1]Енисей!AP372,[1]Енисей!AP$9)))</f>
        <v xml:space="preserve"> </v>
      </c>
      <c r="AJ373" s="39">
        <f t="shared" si="9"/>
        <v>8.299999999999999E-2</v>
      </c>
    </row>
    <row r="374" spans="1:36" s="4" customFormat="1" ht="11.25" customHeight="1">
      <c r="A374" s="26">
        <v>364</v>
      </c>
      <c r="B374" s="27" t="s">
        <v>397</v>
      </c>
      <c r="C374" s="26" t="s">
        <v>34</v>
      </c>
      <c r="D374" s="35" t="str">
        <f>IF([1]Енисей!G373=0," ",(IF([1]Енисей!G373&lt;[1]Енисей!G$9,[1]Енисей!G373,[1]Енисей!G$9)))</f>
        <v xml:space="preserve"> </v>
      </c>
      <c r="E374" s="35" t="str">
        <f>IF([1]Енисей!I373=0," ",(IF([1]Енисей!I373&lt;[1]Енисей!I$9,[1]Енисей!I373,[1]Енисей!I$9)))</f>
        <v xml:space="preserve"> </v>
      </c>
      <c r="F374" s="35" t="str">
        <f>IF([1]Енисей!J373=0," ",(IF([1]Енисей!J373&lt;[1]Енисей!J$9,[1]Енисей!J373,[1]Енисей!J$9)))</f>
        <v xml:space="preserve"> </v>
      </c>
      <c r="G374" s="35" t="str">
        <f>IF([1]Енисей!K373=0," ",(IF([1]Енисей!K373&lt;[1]Енисей!K$9,[1]Енисей!K373,[1]Енисей!K$9)))</f>
        <v xml:space="preserve"> </v>
      </c>
      <c r="H374" s="35" t="str">
        <f>IF([1]Енисей!L373=0," ",(IF([1]Енисей!L373&lt;[1]Енисей!L$9,[1]Енисей!L373,[1]Енисей!L$9)))</f>
        <v xml:space="preserve"> </v>
      </c>
      <c r="I374" s="35" t="str">
        <f>IF([1]Енисей!M373=0," ",(IF([1]Енисей!M373&lt;[1]Енисей!M$9,[1]Енисей!M373,[1]Енисей!M$9)))</f>
        <v xml:space="preserve"> </v>
      </c>
      <c r="J374" s="35" t="str">
        <f>IF([1]Енисей!N373=0," ",(IF([1]Енисей!N373&lt;[1]Енисей!N$9,[1]Енисей!N373,[1]Енисей!N$9)))</f>
        <v xml:space="preserve"> </v>
      </c>
      <c r="K374" s="37"/>
      <c r="L374" s="38"/>
      <c r="M374" s="35" t="str">
        <f>IF([1]Енисей!Q373=0," ",(IF([1]Енисей!Q373&lt;[1]Енисей!Q$9,[1]Енисей!Q373,[1]Енисей!Q$9)))</f>
        <v xml:space="preserve"> </v>
      </c>
      <c r="N374" s="35" t="str">
        <f>IF([1]Енисей!R373=0," ",(IF([1]Енисей!R373&lt;[1]Енисей!R$9,[1]Енисей!R373,[1]Енисей!R$9)))</f>
        <v xml:space="preserve"> </v>
      </c>
      <c r="O374" s="35" t="str">
        <f>IF([1]Енисей!S373=0," ",(IF([1]Енисей!S373&lt;[1]Енисей!S$9,[1]Енисей!S373,[1]Енисей!S$9)))</f>
        <v xml:space="preserve"> </v>
      </c>
      <c r="P374" s="35" t="str">
        <f>IF([1]Енисей!T373=0," ",(IF([1]Енисей!T373&lt;[1]Енисей!T$9,[1]Енисей!T373,[1]Енисей!T$9)))</f>
        <v xml:space="preserve"> </v>
      </c>
      <c r="Q374" s="35" t="str">
        <f>IF([1]Енисей!U373=0," ",(IF([1]Енисей!U373&lt;[1]Енисей!U$9,[1]Енисей!U373,[1]Енисей!U$9)))</f>
        <v xml:space="preserve"> </v>
      </c>
      <c r="R374" s="35" t="str">
        <f>IF([1]Енисей!V373=0," ",(IF([1]Енисей!V373&lt;[1]Енисей!V$9,[1]Енисей!V373,[1]Енисей!V$9)))</f>
        <v xml:space="preserve"> </v>
      </c>
      <c r="S374" s="35" t="str">
        <f>IF([1]Енисей!W373=0," ",(IF([1]Енисей!W373&lt;[1]Енисей!W$9,[1]Енисей!W373,[1]Енисей!W$9)))</f>
        <v xml:space="preserve"> </v>
      </c>
      <c r="T374" s="35" t="str">
        <f>IF([1]Енисей!Z373=0," ",(IF([1]Енисей!Z373&lt;[1]Енисей!Z$9,[1]Енисей!Z373,[1]Енисей!Z$9)))</f>
        <v xml:space="preserve"> </v>
      </c>
      <c r="U374" s="39"/>
      <c r="V374" s="40">
        <v>9.4000000000000004E-3</v>
      </c>
      <c r="W374" s="35">
        <v>1.4E-3</v>
      </c>
      <c r="X374" s="35" t="str">
        <f>IF([1]Енисей!AD373=0," ",(IF([1]Енисей!AD373&lt;[1]Енисей!AD$9,[1]Енисей!AD373,[1]Енисей!AD$9)))</f>
        <v xml:space="preserve"> </v>
      </c>
      <c r="Y374" s="35" t="str">
        <f>IF([1]Енисей!AE373=0," ",(IF([1]Енисей!AE373&lt;[1]Енисей!AE$9,[1]Енисей!AE373,[1]Енисей!AE$9)))</f>
        <v xml:space="preserve"> </v>
      </c>
      <c r="Z374" s="35">
        <v>6.3E-3</v>
      </c>
      <c r="AA374" s="35" t="str">
        <f>IF([1]Енисей!AG373=0," ",(IF([1]Енисей!AG373&lt;[1]Енисей!AG$9,[1]Енисей!AG373,[1]Енисей!AG$9)))</f>
        <v xml:space="preserve"> </v>
      </c>
      <c r="AB374" s="41"/>
      <c r="AC374" s="35">
        <f>IF([1]Енисей!AH373=0," ",(IF([1]Енисей!AH373&lt;[1]Енисей!AH$9,[1]Енисей!AH373,[1]Енисей!AH$9)))</f>
        <v>0.01</v>
      </c>
      <c r="AD374" s="42">
        <v>2.7E-2</v>
      </c>
      <c r="AE374" s="36">
        <v>1.9199999999999998E-2</v>
      </c>
      <c r="AF374" s="35">
        <v>8.9999999999999998E-4</v>
      </c>
      <c r="AG374" s="35">
        <f>IF([1]Енисей!AL373=0," ",(IF([1]Енисей!AL373&lt;[1]Енисей!AL$9,[1]Енисей!AL373,[1]Енисей!AL$9)))</f>
        <v>5.0000000000000001E-3</v>
      </c>
      <c r="AH374" s="35">
        <v>1.8200000000000001E-2</v>
      </c>
      <c r="AI374" s="35">
        <v>1.8200000000000001E-2</v>
      </c>
      <c r="AJ374" s="39">
        <f t="shared" si="9"/>
        <v>0.11559999999999998</v>
      </c>
    </row>
    <row r="375" spans="1:36" s="4" customFormat="1" ht="11.25" customHeight="1">
      <c r="A375" s="26">
        <v>365</v>
      </c>
      <c r="B375" s="27" t="s">
        <v>398</v>
      </c>
      <c r="C375" s="26" t="s">
        <v>34</v>
      </c>
      <c r="D375" s="35">
        <f>IF([1]Енисей!G375=0," ",(IF([1]Енисей!G375&lt;[1]Енисей!G$9,[1]Енисей!G375,[1]Енисей!G$9)))</f>
        <v>0.01</v>
      </c>
      <c r="E375" s="35" t="str">
        <f>IF([1]Енисей!I375=0," ",(IF([1]Енисей!I375&lt;[1]Енисей!I$9,[1]Енисей!I375,[1]Енисей!I$9)))</f>
        <v xml:space="preserve"> </v>
      </c>
      <c r="F375" s="35">
        <f>IF([1]Енисей!J375=0," ",(IF([1]Енисей!J375&lt;[1]Енисей!J$9,[1]Енисей!J375,[1]Енисей!J$9)))</f>
        <v>0.02</v>
      </c>
      <c r="G375" s="35">
        <f>IF([1]Енисей!K375=0," ",(IF([1]Енисей!K375&lt;[1]Енисей!K$9,[1]Енисей!K375,[1]Енисей!K$9)))</f>
        <v>0.01</v>
      </c>
      <c r="H375" s="36">
        <v>6.7000000000000002E-3</v>
      </c>
      <c r="I375" s="35" t="str">
        <f>IF([1]Енисей!M375=0," ",(IF([1]Енисей!M375&lt;[1]Енисей!M$9,[1]Енисей!M375,[1]Енисей!M$9)))</f>
        <v xml:space="preserve"> </v>
      </c>
      <c r="J375" s="35">
        <f>IF([1]Енисей!N375=0," ",(IF([1]Енисей!N375&lt;[1]Енисей!N$9,[1]Енисей!N375,[1]Енисей!N$9)))</f>
        <v>0.01</v>
      </c>
      <c r="K375" s="37"/>
      <c r="L375" s="38"/>
      <c r="M375" s="35">
        <f>IF([1]Енисей!Q375=0," ",(IF([1]Енисей!Q375&lt;[1]Енисей!Q$9,[1]Енисей!Q375,[1]Енисей!Q$9)))</f>
        <v>0.03</v>
      </c>
      <c r="N375" s="35" t="str">
        <f>IF([1]Енисей!R375=0," ",(IF([1]Енисей!R375&lt;[1]Енисей!R$9,[1]Енисей!R375,[1]Енисей!R$9)))</f>
        <v xml:space="preserve"> </v>
      </c>
      <c r="O375" s="35">
        <v>0.03</v>
      </c>
      <c r="P375" s="35">
        <v>0.17399999999999999</v>
      </c>
      <c r="Q375" s="35" t="str">
        <f>IF([1]Енисей!U375=0," ",(IF([1]Енисей!U375&lt;[1]Енисей!U$9,[1]Енисей!U375,[1]Енисей!U$9)))</f>
        <v xml:space="preserve"> </v>
      </c>
      <c r="R375" s="35" t="str">
        <f>IF([1]Енисей!V375=0," ",(IF([1]Енисей!V375&lt;[1]Енисей!V$9,[1]Енисей!V375,[1]Енисей!V$9)))</f>
        <v xml:space="preserve"> </v>
      </c>
      <c r="S375" s="36">
        <v>1.3599999999999999E-2</v>
      </c>
      <c r="T375" s="35" t="str">
        <f>IF([1]Енисей!Z375=0," ",(IF([1]Енисей!Z375&lt;[1]Енисей!Z$9,[1]Енисей!Z375,[1]Енисей!Z$9)))</f>
        <v xml:space="preserve"> </v>
      </c>
      <c r="U375" s="39">
        <f>SUM(D375:T375)</f>
        <v>0.30429999999999996</v>
      </c>
      <c r="V375" s="40">
        <v>9.4000000000000004E-3</v>
      </c>
      <c r="W375" s="35" t="str">
        <f>IF([1]Енисей!AC375=0," ",(IF([1]Енисей!AC375&lt;[1]Енисей!AC$9,[1]Енисей!AC375,[1]Енисей!AC$9)))</f>
        <v xml:space="preserve"> </v>
      </c>
      <c r="X375" s="35" t="str">
        <f>IF([1]Енисей!AD375=0," ",(IF([1]Енисей!AD375&lt;[1]Енисей!AD$9,[1]Енисей!AD375,[1]Енисей!AD$9)))</f>
        <v xml:space="preserve"> </v>
      </c>
      <c r="Y375" s="35">
        <v>7.6E-3</v>
      </c>
      <c r="Z375" s="35">
        <v>6.3E-3</v>
      </c>
      <c r="AA375" s="35" t="str">
        <f>IF([1]Енисей!AG375=0," ",(IF([1]Енисей!AG375&lt;[1]Енисей!AG$9,[1]Енисей!AG375,[1]Енисей!AG$9)))</f>
        <v xml:space="preserve"> </v>
      </c>
      <c r="AB375" s="41"/>
      <c r="AC375" s="35" t="str">
        <f>IF([1]Енисей!AH375=0," ",(IF([1]Енисей!AH375&lt;[1]Енисей!AH$9,[1]Енисей!AH375,[1]Енисей!AH$9)))</f>
        <v xml:space="preserve"> </v>
      </c>
      <c r="AD375" s="42">
        <v>2.7E-2</v>
      </c>
      <c r="AE375" s="36">
        <v>1.9199999999999998E-2</v>
      </c>
      <c r="AF375" s="35" t="str">
        <f>IF([1]Енисей!AK375=0," ",(IF([1]Енисей!AK375&lt;[1]Енисей!AK$9,[1]Енисей!AK375,[1]Енисей!AK$9)))</f>
        <v xml:space="preserve"> </v>
      </c>
      <c r="AG375" s="35">
        <v>1.35E-2</v>
      </c>
      <c r="AH375" s="35" t="str">
        <f>IF([1]Енисей!AM375=0," ",(IF([1]Енисей!AM375&lt;[1]Енисей!AM$9,[1]Енисей!AM375,[1]Енисей!AM$9)))</f>
        <v xml:space="preserve"> </v>
      </c>
      <c r="AI375" s="35" t="str">
        <f>IF([1]Енисей!AP375=0," ",(IF([1]Енисей!AP375&lt;[1]Енисей!AP$9,[1]Енисей!AP375,[1]Енисей!AP$9)))</f>
        <v xml:space="preserve"> </v>
      </c>
      <c r="AJ375" s="39">
        <f t="shared" si="9"/>
        <v>8.299999999999999E-2</v>
      </c>
    </row>
    <row r="376" spans="1:36" s="4" customFormat="1" ht="11.25" customHeight="1">
      <c r="A376" s="26">
        <v>366</v>
      </c>
      <c r="B376" s="27" t="s">
        <v>399</v>
      </c>
      <c r="C376" s="26" t="s">
        <v>34</v>
      </c>
      <c r="D376" s="35" t="str">
        <f>IF([1]Енисей!G376=0," ",(IF([1]Енисей!G376&lt;[1]Енисей!G$9,[1]Енисей!G376,[1]Енисей!G$9)))</f>
        <v xml:space="preserve"> </v>
      </c>
      <c r="E376" s="35" t="str">
        <f>IF([1]Енисей!I376=0," ",(IF([1]Енисей!I376&lt;[1]Енисей!I$9,[1]Енисей!I376,[1]Енисей!I$9)))</f>
        <v xml:space="preserve"> </v>
      </c>
      <c r="F376" s="35" t="str">
        <f>IF([1]Енисей!J376=0," ",(IF([1]Енисей!J376&lt;[1]Енисей!J$9,[1]Енисей!J376,[1]Енисей!J$9)))</f>
        <v xml:space="preserve"> </v>
      </c>
      <c r="G376" s="35" t="str">
        <f>IF([1]Енисей!K376=0," ",(IF([1]Енисей!K376&lt;[1]Енисей!K$9,[1]Енисей!K376,[1]Енисей!K$9)))</f>
        <v xml:space="preserve"> </v>
      </c>
      <c r="H376" s="35" t="str">
        <f>IF([1]Енисей!L376=0," ",(IF([1]Енисей!L376&lt;[1]Енисей!L$9,[1]Енисей!L376,[1]Енисей!L$9)))</f>
        <v xml:space="preserve"> </v>
      </c>
      <c r="I376" s="35" t="str">
        <f>IF([1]Енисей!M376=0," ",(IF([1]Енисей!M376&lt;[1]Енисей!M$9,[1]Енисей!M376,[1]Енисей!M$9)))</f>
        <v xml:space="preserve"> </v>
      </c>
      <c r="J376" s="35" t="str">
        <f>IF([1]Енисей!N376=0," ",(IF([1]Енисей!N376&lt;[1]Енисей!N$9,[1]Енисей!N376,[1]Енисей!N$9)))</f>
        <v xml:space="preserve"> </v>
      </c>
      <c r="K376" s="37"/>
      <c r="L376" s="38"/>
      <c r="M376" s="35" t="str">
        <f>IF([1]Енисей!Q376=0," ",(IF([1]Енисей!Q376&lt;[1]Енисей!Q$9,[1]Енисей!Q376,[1]Енисей!Q$9)))</f>
        <v xml:space="preserve"> </v>
      </c>
      <c r="N376" s="35" t="str">
        <f>IF([1]Енисей!R376=0," ",(IF([1]Енисей!R376&lt;[1]Енисей!R$9,[1]Енисей!R376,[1]Енисей!R$9)))</f>
        <v xml:space="preserve"> </v>
      </c>
      <c r="O376" s="35" t="str">
        <f>IF([1]Енисей!S376=0," ",(IF([1]Енисей!S376&lt;[1]Енисей!S$9,[1]Енисей!S376,[1]Енисей!S$9)))</f>
        <v xml:space="preserve"> </v>
      </c>
      <c r="P376" s="35" t="str">
        <f>IF([1]Енисей!T376=0," ",(IF([1]Енисей!T376&lt;[1]Енисей!T$9,[1]Енисей!T376,[1]Енисей!T$9)))</f>
        <v xml:space="preserve"> </v>
      </c>
      <c r="Q376" s="35" t="str">
        <f>IF([1]Енисей!U376=0," ",(IF([1]Енисей!U376&lt;[1]Енисей!U$9,[1]Енисей!U376,[1]Енисей!U$9)))</f>
        <v xml:space="preserve"> </v>
      </c>
      <c r="R376" s="35" t="str">
        <f>IF([1]Енисей!V376=0," ",(IF([1]Енисей!V376&lt;[1]Енисей!V$9,[1]Енисей!V376,[1]Енисей!V$9)))</f>
        <v xml:space="preserve"> </v>
      </c>
      <c r="S376" s="35" t="str">
        <f>IF([1]Енисей!W376=0," ",(IF([1]Енисей!W376&lt;[1]Енисей!W$9,[1]Енисей!W376,[1]Енисей!W$9)))</f>
        <v xml:space="preserve"> </v>
      </c>
      <c r="T376" s="35" t="str">
        <f>IF([1]Енисей!Z376=0," ",(IF([1]Енисей!Z376&lt;[1]Енисей!Z$9,[1]Енисей!Z376,[1]Енисей!Z$9)))</f>
        <v xml:space="preserve"> </v>
      </c>
      <c r="U376" s="39"/>
      <c r="V376" s="40">
        <v>9.4000000000000004E-3</v>
      </c>
      <c r="W376" s="35">
        <v>1.4E-3</v>
      </c>
      <c r="X376" s="35" t="str">
        <f>IF([1]Енисей!AD376=0," ",(IF([1]Енисей!AD376&lt;[1]Енисей!AD$9,[1]Енисей!AD376,[1]Енисей!AD$9)))</f>
        <v xml:space="preserve"> </v>
      </c>
      <c r="Y376" s="35" t="str">
        <f>IF([1]Енисей!AE376=0," ",(IF([1]Енисей!AE376&lt;[1]Енисей!AE$9,[1]Енисей!AE376,[1]Енисей!AE$9)))</f>
        <v xml:space="preserve"> </v>
      </c>
      <c r="Z376" s="35">
        <v>6.3E-3</v>
      </c>
      <c r="AA376" s="35" t="str">
        <f>IF([1]Енисей!AG376=0," ",(IF([1]Енисей!AG376&lt;[1]Енисей!AG$9,[1]Енисей!AG376,[1]Енисей!AG$9)))</f>
        <v xml:space="preserve"> </v>
      </c>
      <c r="AB376" s="41"/>
      <c r="AC376" s="35">
        <f>IF([1]Енисей!AH376=0," ",(IF([1]Енисей!AH376&lt;[1]Енисей!AH$9,[1]Енисей!AH376,[1]Енисей!AH$9)))</f>
        <v>0.01</v>
      </c>
      <c r="AD376" s="42">
        <v>2.7E-2</v>
      </c>
      <c r="AE376" s="36">
        <v>1.9199999999999998E-2</v>
      </c>
      <c r="AF376" s="35">
        <v>8.9999999999999998E-4</v>
      </c>
      <c r="AG376" s="35">
        <f>IF([1]Енисей!AL376=0," ",(IF([1]Енисей!AL376&lt;[1]Енисей!AL$9,[1]Енисей!AL376,[1]Енисей!AL$9)))</f>
        <v>5.0000000000000001E-3</v>
      </c>
      <c r="AH376" s="35">
        <v>1.8200000000000001E-2</v>
      </c>
      <c r="AI376" s="35">
        <v>1.8200000000000001E-2</v>
      </c>
      <c r="AJ376" s="39">
        <f t="shared" si="9"/>
        <v>0.11559999999999998</v>
      </c>
    </row>
    <row r="377" spans="1:36" s="4" customFormat="1" ht="11.25" customHeight="1">
      <c r="A377" s="26">
        <v>367</v>
      </c>
      <c r="B377" s="27" t="s">
        <v>400</v>
      </c>
      <c r="C377" s="26" t="s">
        <v>34</v>
      </c>
      <c r="D377" s="35">
        <f>IF([1]Енисей!G377=0," ",(IF([1]Енисей!G377&lt;[1]Енисей!G$9,[1]Енисей!G377,[1]Енисей!G$9)))</f>
        <v>0.01</v>
      </c>
      <c r="E377" s="35" t="str">
        <f>IF([1]Енисей!I377=0," ",(IF([1]Енисей!I377&lt;[1]Енисей!I$9,[1]Енисей!I377,[1]Енисей!I$9)))</f>
        <v xml:space="preserve"> </v>
      </c>
      <c r="F377" s="35">
        <f>IF([1]Енисей!J377=0," ",(IF([1]Енисей!J377&lt;[1]Енисей!J$9,[1]Енисей!J377,[1]Енисей!J$9)))</f>
        <v>0.02</v>
      </c>
      <c r="G377" s="35">
        <f>IF([1]Енисей!K377=0," ",(IF([1]Енисей!K377&lt;[1]Енисей!K$9,[1]Енисей!K377,[1]Енисей!K$9)))</f>
        <v>0.01</v>
      </c>
      <c r="H377" s="36">
        <v>6.7000000000000002E-3</v>
      </c>
      <c r="I377" s="35" t="str">
        <f>IF([1]Енисей!M377=0," ",(IF([1]Енисей!M377&lt;[1]Енисей!M$9,[1]Енисей!M377,[1]Енисей!M$9)))</f>
        <v xml:space="preserve"> </v>
      </c>
      <c r="J377" s="35">
        <f>IF([1]Енисей!N377=0," ",(IF([1]Енисей!N377&lt;[1]Енисей!N$9,[1]Енисей!N377,[1]Енисей!N$9)))</f>
        <v>0.01</v>
      </c>
      <c r="K377" s="37"/>
      <c r="L377" s="38"/>
      <c r="M377" s="35">
        <f>IF([1]Енисей!Q377=0," ",(IF([1]Енисей!Q377&lt;[1]Енисей!Q$9,[1]Енисей!Q377,[1]Енисей!Q$9)))</f>
        <v>0.03</v>
      </c>
      <c r="N377" s="35" t="str">
        <f>IF([1]Енисей!R377=0," ",(IF([1]Енисей!R377&lt;[1]Енисей!R$9,[1]Енисей!R377,[1]Енисей!R$9)))</f>
        <v xml:space="preserve"> </v>
      </c>
      <c r="O377" s="35">
        <v>0.03</v>
      </c>
      <c r="P377" s="35">
        <v>0.17399999999999999</v>
      </c>
      <c r="Q377" s="35" t="str">
        <f>IF([1]Енисей!U377=0," ",(IF([1]Енисей!U377&lt;[1]Енисей!U$9,[1]Енисей!U377,[1]Енисей!U$9)))</f>
        <v xml:space="preserve"> </v>
      </c>
      <c r="R377" s="35" t="str">
        <f>IF([1]Енисей!V377=0," ",(IF([1]Енисей!V377&lt;[1]Енисей!V$9,[1]Енисей!V377,[1]Енисей!V$9)))</f>
        <v xml:space="preserve"> </v>
      </c>
      <c r="S377" s="36">
        <v>1.3599999999999999E-2</v>
      </c>
      <c r="T377" s="35" t="str">
        <f>IF([1]Енисей!Z377=0," ",(IF([1]Енисей!Z377&lt;[1]Енисей!Z$9,[1]Енисей!Z377,[1]Енисей!Z$9)))</f>
        <v xml:space="preserve"> </v>
      </c>
      <c r="U377" s="39">
        <f>SUM(D377:T377)</f>
        <v>0.30429999999999996</v>
      </c>
      <c r="V377" s="40">
        <v>9.4000000000000004E-3</v>
      </c>
      <c r="W377" s="35" t="str">
        <f>IF([1]Енисей!AC377=0," ",(IF([1]Енисей!AC377&lt;[1]Енисей!AC$9,[1]Енисей!AC377,[1]Енисей!AC$9)))</f>
        <v xml:space="preserve"> </v>
      </c>
      <c r="X377" s="35" t="str">
        <f>IF([1]Енисей!AD377=0," ",(IF([1]Енисей!AD377&lt;[1]Енисей!AD$9,[1]Енисей!AD377,[1]Енисей!AD$9)))</f>
        <v xml:space="preserve"> </v>
      </c>
      <c r="Y377" s="35">
        <v>7.6E-3</v>
      </c>
      <c r="Z377" s="35">
        <v>6.3E-3</v>
      </c>
      <c r="AA377" s="35" t="str">
        <f>IF([1]Енисей!AG377=0," ",(IF([1]Енисей!AG377&lt;[1]Енисей!AG$9,[1]Енисей!AG377,[1]Енисей!AG$9)))</f>
        <v xml:space="preserve"> </v>
      </c>
      <c r="AB377" s="41"/>
      <c r="AC377" s="35" t="str">
        <f>IF([1]Енисей!AH377=0," ",(IF([1]Енисей!AH377&lt;[1]Енисей!AH$9,[1]Енисей!AH377,[1]Енисей!AH$9)))</f>
        <v xml:space="preserve"> </v>
      </c>
      <c r="AD377" s="42">
        <v>2.7E-2</v>
      </c>
      <c r="AE377" s="36">
        <v>1.9199999999999998E-2</v>
      </c>
      <c r="AF377" s="35" t="str">
        <f>IF([1]Енисей!AK377=0," ",(IF([1]Енисей!AK377&lt;[1]Енисей!AK$9,[1]Енисей!AK377,[1]Енисей!AK$9)))</f>
        <v xml:space="preserve"> </v>
      </c>
      <c r="AG377" s="35">
        <v>1.35E-2</v>
      </c>
      <c r="AH377" s="35" t="str">
        <f>IF([1]Енисей!AM377=0," ",(IF([1]Енисей!AM377&lt;[1]Енисей!AM$9,[1]Енисей!AM377,[1]Енисей!AM$9)))</f>
        <v xml:space="preserve"> </v>
      </c>
      <c r="AI377" s="35" t="str">
        <f>IF([1]Енисей!AP377=0," ",(IF([1]Енисей!AP377&lt;[1]Енисей!AP$9,[1]Енисей!AP377,[1]Енисей!AP$9)))</f>
        <v xml:space="preserve"> </v>
      </c>
      <c r="AJ377" s="39">
        <f t="shared" si="9"/>
        <v>8.299999999999999E-2</v>
      </c>
    </row>
    <row r="378" spans="1:36" s="4" customFormat="1" ht="11.25" customHeight="1">
      <c r="A378" s="26">
        <v>368</v>
      </c>
      <c r="B378" s="27" t="s">
        <v>401</v>
      </c>
      <c r="C378" s="26" t="s">
        <v>34</v>
      </c>
      <c r="D378" s="35">
        <f>IF([1]Енисей!G378=0," ",(IF([1]Енисей!G378&lt;[1]Енисей!G$9,[1]Енисей!G378,[1]Енисей!G$9)))</f>
        <v>0.01</v>
      </c>
      <c r="E378" s="35" t="str">
        <f>IF([1]Енисей!I378=0," ",(IF([1]Енисей!I378&lt;[1]Енисей!I$9,[1]Енисей!I378,[1]Енисей!I$9)))</f>
        <v xml:space="preserve"> </v>
      </c>
      <c r="F378" s="35">
        <f>IF([1]Енисей!J378=0," ",(IF([1]Енисей!J378&lt;[1]Енисей!J$9,[1]Енисей!J378,[1]Енисей!J$9)))</f>
        <v>0.02</v>
      </c>
      <c r="G378" s="35">
        <f>IF([1]Енисей!K378=0," ",(IF([1]Енисей!K378&lt;[1]Енисей!K$9,[1]Енисей!K378,[1]Енисей!K$9)))</f>
        <v>0.01</v>
      </c>
      <c r="H378" s="36">
        <v>6.7000000000000002E-3</v>
      </c>
      <c r="I378" s="35" t="str">
        <f>IF([1]Енисей!M378=0," ",(IF([1]Енисей!M378&lt;[1]Енисей!M$9,[1]Енисей!M378,[1]Енисей!M$9)))</f>
        <v xml:space="preserve"> </v>
      </c>
      <c r="J378" s="35">
        <f>IF([1]Енисей!N378=0," ",(IF([1]Енисей!N378&lt;[1]Енисей!N$9,[1]Енисей!N378,[1]Енисей!N$9)))</f>
        <v>0.01</v>
      </c>
      <c r="K378" s="37"/>
      <c r="L378" s="38"/>
      <c r="M378" s="35">
        <f>IF([1]Енисей!Q378=0," ",(IF([1]Енисей!Q378&lt;[1]Енисей!Q$9,[1]Енисей!Q378,[1]Енисей!Q$9)))</f>
        <v>0.03</v>
      </c>
      <c r="N378" s="35" t="str">
        <f>IF([1]Енисей!R378=0," ",(IF([1]Енисей!R378&lt;[1]Енисей!R$9,[1]Енисей!R378,[1]Енисей!R$9)))</f>
        <v xml:space="preserve"> </v>
      </c>
      <c r="O378" s="35">
        <v>0.03</v>
      </c>
      <c r="P378" s="35">
        <v>0.17399999999999999</v>
      </c>
      <c r="Q378" s="35" t="str">
        <f>IF([1]Енисей!U378=0," ",(IF([1]Енисей!U378&lt;[1]Енисей!U$9,[1]Енисей!U378,[1]Енисей!U$9)))</f>
        <v xml:space="preserve"> </v>
      </c>
      <c r="R378" s="35" t="str">
        <f>IF([1]Енисей!V378=0," ",(IF([1]Енисей!V378&lt;[1]Енисей!V$9,[1]Енисей!V378,[1]Енисей!V$9)))</f>
        <v xml:space="preserve"> </v>
      </c>
      <c r="S378" s="36">
        <v>1.3599999999999999E-2</v>
      </c>
      <c r="T378" s="35" t="str">
        <f>IF([1]Енисей!Z378=0," ",(IF([1]Енисей!Z378&lt;[1]Енисей!Z$9,[1]Енисей!Z378,[1]Енисей!Z$9)))</f>
        <v xml:space="preserve"> </v>
      </c>
      <c r="U378" s="39">
        <f>SUM(D378:T378)</f>
        <v>0.30429999999999996</v>
      </c>
      <c r="V378" s="40">
        <v>9.4000000000000004E-3</v>
      </c>
      <c r="W378" s="35" t="str">
        <f>IF([1]Енисей!AC378=0," ",(IF([1]Енисей!AC378&lt;[1]Енисей!AC$9,[1]Енисей!AC378,[1]Енисей!AC$9)))</f>
        <v xml:space="preserve"> </v>
      </c>
      <c r="X378" s="35" t="str">
        <f>IF([1]Енисей!AD378=0," ",(IF([1]Енисей!AD378&lt;[1]Енисей!AD$9,[1]Енисей!AD378,[1]Енисей!AD$9)))</f>
        <v xml:space="preserve"> </v>
      </c>
      <c r="Y378" s="35">
        <v>7.6E-3</v>
      </c>
      <c r="Z378" s="35">
        <v>6.3E-3</v>
      </c>
      <c r="AA378" s="35" t="str">
        <f>IF([1]Енисей!AG378=0," ",(IF([1]Енисей!AG378&lt;[1]Енисей!AG$9,[1]Енисей!AG378,[1]Енисей!AG$9)))</f>
        <v xml:space="preserve"> </v>
      </c>
      <c r="AB378" s="41"/>
      <c r="AC378" s="35" t="str">
        <f>IF([1]Енисей!AH378=0," ",(IF([1]Енисей!AH378&lt;[1]Енисей!AH$9,[1]Енисей!AH378,[1]Енисей!AH$9)))</f>
        <v xml:space="preserve"> </v>
      </c>
      <c r="AD378" s="42">
        <v>2.7E-2</v>
      </c>
      <c r="AE378" s="36">
        <v>1.9199999999999998E-2</v>
      </c>
      <c r="AF378" s="35" t="str">
        <f>IF([1]Енисей!AK378=0," ",(IF([1]Енисей!AK378&lt;[1]Енисей!AK$9,[1]Енисей!AK378,[1]Енисей!AK$9)))</f>
        <v xml:space="preserve"> </v>
      </c>
      <c r="AG378" s="35">
        <v>1.35E-2</v>
      </c>
      <c r="AH378" s="35" t="str">
        <f>IF([1]Енисей!AM378=0," ",(IF([1]Енисей!AM378&lt;[1]Енисей!AM$9,[1]Енисей!AM378,[1]Енисей!AM$9)))</f>
        <v xml:space="preserve"> </v>
      </c>
      <c r="AI378" s="35" t="str">
        <f>IF([1]Енисей!AP378=0," ",(IF([1]Енисей!AP378&lt;[1]Енисей!AP$9,[1]Енисей!AP378,[1]Енисей!AP$9)))</f>
        <v xml:space="preserve"> </v>
      </c>
      <c r="AJ378" s="39">
        <f t="shared" si="9"/>
        <v>8.299999999999999E-2</v>
      </c>
    </row>
    <row r="379" spans="1:36" s="4" customFormat="1" ht="11.25" customHeight="1">
      <c r="A379" s="26">
        <v>369</v>
      </c>
      <c r="B379" s="27" t="s">
        <v>402</v>
      </c>
      <c r="C379" s="26" t="s">
        <v>34</v>
      </c>
      <c r="D379" s="35" t="str">
        <f>IF([1]Енисей!G379=0," ",(IF([1]Енисей!G379&lt;[1]Енисей!G$9,[1]Енисей!G379,[1]Енисей!G$9)))</f>
        <v xml:space="preserve"> </v>
      </c>
      <c r="E379" s="35" t="str">
        <f>IF([1]Енисей!I379=0," ",(IF([1]Енисей!I379&lt;[1]Енисей!I$9,[1]Енисей!I379,[1]Енисей!I$9)))</f>
        <v xml:space="preserve"> </v>
      </c>
      <c r="F379" s="35">
        <f>IF([1]Енисей!J379=0," ",(IF([1]Енисей!J379&lt;[1]Енисей!J$9,[1]Енисей!J379,[1]Енисей!J$9)))</f>
        <v>0.02</v>
      </c>
      <c r="G379" s="35">
        <v>0.01</v>
      </c>
      <c r="H379" s="36">
        <v>6.7000000000000002E-3</v>
      </c>
      <c r="I379" s="35">
        <f>IF([1]Енисей!M379=0," ",(IF([1]Енисей!M379&lt;[1]Енисей!M$9,[1]Енисей!M379,[1]Енисей!M$9)))</f>
        <v>5.0000000000000001E-3</v>
      </c>
      <c r="J379" s="35">
        <f>IF([1]Енисей!N379=0," ",(IF([1]Енисей!N379&lt;[1]Енисей!N$9,[1]Енисей!N379,[1]Енисей!N$9)))</f>
        <v>0.01</v>
      </c>
      <c r="K379" s="37"/>
      <c r="L379" s="38"/>
      <c r="M379" s="35">
        <f>IF([1]Енисей!Q379=0," ",(IF([1]Енисей!Q379&lt;[1]Енисей!Q$9,[1]Енисей!Q379,[1]Енисей!Q$9)))</f>
        <v>0.03</v>
      </c>
      <c r="N379" s="35" t="str">
        <f>IF([1]Енисей!R379=0," ",(IF([1]Енисей!R379&lt;[1]Енисей!R$9,[1]Енисей!R379,[1]Енисей!R$9)))</f>
        <v xml:space="preserve"> </v>
      </c>
      <c r="O379" s="35" t="str">
        <f>IF([1]Енисей!S379=0," ",(IF([1]Енисей!S379&lt;[1]Енисей!S$9,[1]Енисей!S379,[1]Енисей!S$9)))</f>
        <v xml:space="preserve"> </v>
      </c>
      <c r="P379" s="35" t="str">
        <f>IF([1]Енисей!T379=0," ",(IF([1]Енисей!T379&lt;[1]Енисей!T$9,[1]Енисей!T379,[1]Енисей!T$9)))</f>
        <v xml:space="preserve"> </v>
      </c>
      <c r="Q379" s="35">
        <v>0.05</v>
      </c>
      <c r="R379" s="35" t="str">
        <f>IF([1]Енисей!V379=0," ",(IF([1]Енисей!V379&lt;[1]Енисей!V$9,[1]Енисей!V379,[1]Енисей!V$9)))</f>
        <v xml:space="preserve"> </v>
      </c>
      <c r="S379" s="35" t="str">
        <f>IF([1]Енисей!W379=0," ",(IF([1]Енисей!W379&lt;[1]Енисей!W$9,[1]Енисей!W379,[1]Енисей!W$9)))</f>
        <v xml:space="preserve"> </v>
      </c>
      <c r="T379" s="35" t="str">
        <f>IF([1]Енисей!Z379=0," ",(IF([1]Енисей!Z379&lt;[1]Енисей!Z$9,[1]Енисей!Z379,[1]Енисей!Z$9)))</f>
        <v xml:space="preserve"> </v>
      </c>
      <c r="U379" s="39">
        <f>SUM(D379:T379)</f>
        <v>0.13169999999999998</v>
      </c>
      <c r="V379" s="40">
        <v>9.4000000000000004E-3</v>
      </c>
      <c r="W379" s="35">
        <v>1.4E-3</v>
      </c>
      <c r="X379" s="35" t="str">
        <f>IF([1]Енисей!AD379=0," ",(IF([1]Енисей!AD379&lt;[1]Енисей!AD$9,[1]Енисей!AD379,[1]Енисей!AD$9)))</f>
        <v xml:space="preserve"> </v>
      </c>
      <c r="Y379" s="35" t="str">
        <f>IF([1]Енисей!AE379=0," ",(IF([1]Енисей!AE379&lt;[1]Енисей!AE$9,[1]Енисей!AE379,[1]Енисей!AE$9)))</f>
        <v xml:space="preserve"> </v>
      </c>
      <c r="Z379" s="35">
        <v>6.3E-3</v>
      </c>
      <c r="AA379" s="35" t="str">
        <f>IF([1]Енисей!AG379=0," ",(IF([1]Енисей!AG379&lt;[1]Енисей!AG$9,[1]Енисей!AG379,[1]Енисей!AG$9)))</f>
        <v xml:space="preserve"> </v>
      </c>
      <c r="AB379" s="41"/>
      <c r="AC379" s="35">
        <f>IF([1]Енисей!AH379=0," ",(IF([1]Енисей!AH379&lt;[1]Енисей!AH$9,[1]Енисей!AH379,[1]Енисей!AH$9)))</f>
        <v>0.01</v>
      </c>
      <c r="AD379" s="42">
        <v>2.7E-2</v>
      </c>
      <c r="AE379" s="36">
        <v>1.9199999999999998E-2</v>
      </c>
      <c r="AF379" s="35"/>
      <c r="AG379" s="35">
        <f>IF([1]Енисей!AL379=0," ",(IF([1]Енисей!AL379&lt;[1]Енисей!AL$9,[1]Енисей!AL379,[1]Енисей!AL$9)))</f>
        <v>5.0000000000000001E-3</v>
      </c>
      <c r="AH379" s="35">
        <v>1.8200000000000001E-2</v>
      </c>
      <c r="AI379" s="35">
        <v>1.8200000000000001E-2</v>
      </c>
      <c r="AJ379" s="39">
        <f t="shared" si="9"/>
        <v>0.1147</v>
      </c>
    </row>
    <row r="380" spans="1:36" s="4" customFormat="1" ht="11.25" customHeight="1">
      <c r="A380" s="26">
        <v>370</v>
      </c>
      <c r="B380" s="27" t="s">
        <v>403</v>
      </c>
      <c r="C380" s="26" t="s">
        <v>34</v>
      </c>
      <c r="D380" s="35">
        <f>IF([1]Енисей!G380=0," ",(IF([1]Енисей!G380&lt;[1]Енисей!G$9,[1]Енисей!G380,[1]Енисей!G$9)))</f>
        <v>0.01</v>
      </c>
      <c r="E380" s="35" t="str">
        <f>IF([1]Енисей!I380=0," ",(IF([1]Енисей!I380&lt;[1]Енисей!I$9,[1]Енисей!I380,[1]Енисей!I$9)))</f>
        <v xml:space="preserve"> </v>
      </c>
      <c r="F380" s="35">
        <f>IF([1]Енисей!J380=0," ",(IF([1]Енисей!J380&lt;[1]Енисей!J$9,[1]Енисей!J380,[1]Енисей!J$9)))</f>
        <v>0.02</v>
      </c>
      <c r="G380" s="35">
        <f>IF([1]Енисей!K380=0," ",(IF([1]Енисей!K380&lt;[1]Енисей!K$9,[1]Енисей!K380,[1]Енисей!K$9)))</f>
        <v>0.01</v>
      </c>
      <c r="H380" s="36">
        <v>6.7000000000000002E-3</v>
      </c>
      <c r="I380" s="35" t="str">
        <f>IF([1]Енисей!M380=0," ",(IF([1]Енисей!M380&lt;[1]Енисей!M$9,[1]Енисей!M380,[1]Енисей!M$9)))</f>
        <v xml:space="preserve"> </v>
      </c>
      <c r="J380" s="35">
        <f>IF([1]Енисей!N380=0," ",(IF([1]Енисей!N380&lt;[1]Енисей!N$9,[1]Енисей!N380,[1]Енисей!N$9)))</f>
        <v>0.01</v>
      </c>
      <c r="K380" s="37"/>
      <c r="L380" s="38"/>
      <c r="M380" s="35">
        <f>IF([1]Енисей!Q380=0," ",(IF([1]Енисей!Q380&lt;[1]Енисей!Q$9,[1]Енисей!Q380,[1]Енисей!Q$9)))</f>
        <v>0.03</v>
      </c>
      <c r="N380" s="35" t="str">
        <f>IF([1]Енисей!R380=0," ",(IF([1]Енисей!R380&lt;[1]Енисей!R$9,[1]Енисей!R380,[1]Енисей!R$9)))</f>
        <v xml:space="preserve"> </v>
      </c>
      <c r="O380" s="35">
        <v>0.03</v>
      </c>
      <c r="P380" s="35">
        <v>0.17399999999999999</v>
      </c>
      <c r="Q380" s="35" t="str">
        <f>IF([1]Енисей!U380=0," ",(IF([1]Енисей!U380&lt;[1]Енисей!U$9,[1]Енисей!U380,[1]Енисей!U$9)))</f>
        <v xml:space="preserve"> </v>
      </c>
      <c r="R380" s="35" t="str">
        <f>IF([1]Енисей!V380=0," ",(IF([1]Енисей!V380&lt;[1]Енисей!V$9,[1]Енисей!V380,[1]Енисей!V$9)))</f>
        <v xml:space="preserve"> </v>
      </c>
      <c r="S380" s="36">
        <v>1.3599999999999999E-2</v>
      </c>
      <c r="T380" s="35" t="str">
        <f>IF([1]Енисей!Z380=0," ",(IF([1]Енисей!Z380&lt;[1]Енисей!Z$9,[1]Енисей!Z380,[1]Енисей!Z$9)))</f>
        <v xml:space="preserve"> </v>
      </c>
      <c r="U380" s="39">
        <f>SUM(D380:T380)</f>
        <v>0.30429999999999996</v>
      </c>
      <c r="V380" s="40">
        <v>9.4000000000000004E-3</v>
      </c>
      <c r="W380" s="35" t="str">
        <f>IF([1]Енисей!AC380=0," ",(IF([1]Енисей!AC380&lt;[1]Енисей!AC$9,[1]Енисей!AC380,[1]Енисей!AC$9)))</f>
        <v xml:space="preserve"> </v>
      </c>
      <c r="X380" s="35" t="str">
        <f>IF([1]Енисей!AD380=0," ",(IF([1]Енисей!AD380&lt;[1]Енисей!AD$9,[1]Енисей!AD380,[1]Енисей!AD$9)))</f>
        <v xml:space="preserve"> </v>
      </c>
      <c r="Y380" s="35">
        <v>7.6E-3</v>
      </c>
      <c r="Z380" s="35">
        <v>6.3E-3</v>
      </c>
      <c r="AA380" s="35" t="str">
        <f>IF([1]Енисей!AG380=0," ",(IF([1]Енисей!AG380&lt;[1]Енисей!AG$9,[1]Енисей!AG380,[1]Енисей!AG$9)))</f>
        <v xml:space="preserve"> </v>
      </c>
      <c r="AB380" s="41"/>
      <c r="AC380" s="35" t="str">
        <f>IF([1]Енисей!AH380=0," ",(IF([1]Енисей!AH380&lt;[1]Енисей!AH$9,[1]Енисей!AH380,[1]Енисей!AH$9)))</f>
        <v xml:space="preserve"> </v>
      </c>
      <c r="AD380" s="42">
        <v>2.7E-2</v>
      </c>
      <c r="AE380" s="36">
        <v>1.9199999999999998E-2</v>
      </c>
      <c r="AF380" s="35" t="str">
        <f>IF([1]Енисей!AK380=0," ",(IF([1]Енисей!AK380&lt;[1]Енисей!AK$9,[1]Енисей!AK380,[1]Енисей!AK$9)))</f>
        <v xml:space="preserve"> </v>
      </c>
      <c r="AG380" s="35">
        <v>1.35E-2</v>
      </c>
      <c r="AH380" s="35" t="str">
        <f>IF([1]Енисей!AM380=0," ",(IF([1]Енисей!AM380&lt;[1]Енисей!AM$9,[1]Енисей!AM380,[1]Енисей!AM$9)))</f>
        <v xml:space="preserve"> </v>
      </c>
      <c r="AI380" s="35" t="str">
        <f>IF([1]Енисей!AP380=0," ",(IF([1]Енисей!AP380&lt;[1]Енисей!AP$9,[1]Енисей!AP380,[1]Енисей!AP$9)))</f>
        <v xml:space="preserve"> </v>
      </c>
      <c r="AJ380" s="39">
        <f t="shared" si="9"/>
        <v>8.299999999999999E-2</v>
      </c>
    </row>
    <row r="381" spans="1:36" s="4" customFormat="1" ht="11.25" customHeight="1">
      <c r="A381" s="26">
        <v>371</v>
      </c>
      <c r="B381" s="27" t="s">
        <v>404</v>
      </c>
      <c r="C381" s="26" t="s">
        <v>34</v>
      </c>
      <c r="D381" s="35">
        <f>IF([1]Енисей!G381=0," ",(IF([1]Енисей!G381&lt;[1]Енисей!G$9,[1]Енисей!G381,[1]Енисей!G$9)))</f>
        <v>0.01</v>
      </c>
      <c r="E381" s="35" t="str">
        <f>IF([1]Енисей!I381=0," ",(IF([1]Енисей!I381&lt;[1]Енисей!I$9,[1]Енисей!I381,[1]Енисей!I$9)))</f>
        <v xml:space="preserve"> </v>
      </c>
      <c r="F381" s="35">
        <f>IF([1]Енисей!J381=0," ",(IF([1]Енисей!J381&lt;[1]Енисей!J$9,[1]Енисей!J381,[1]Енисей!J$9)))</f>
        <v>0.02</v>
      </c>
      <c r="G381" s="35">
        <f>IF([1]Енисей!K381=0," ",(IF([1]Енисей!K381&lt;[1]Енисей!K$9,[1]Енисей!K381,[1]Енисей!K$9)))</f>
        <v>0.01</v>
      </c>
      <c r="H381" s="36">
        <v>6.7000000000000002E-3</v>
      </c>
      <c r="I381" s="35" t="str">
        <f>IF([1]Енисей!M381=0," ",(IF([1]Енисей!M381&lt;[1]Енисей!M$9,[1]Енисей!M381,[1]Енисей!M$9)))</f>
        <v xml:space="preserve"> </v>
      </c>
      <c r="J381" s="35">
        <f>IF([1]Енисей!N381=0," ",(IF([1]Енисей!N381&lt;[1]Енисей!N$9,[1]Енисей!N381,[1]Енисей!N$9)))</f>
        <v>0.01</v>
      </c>
      <c r="K381" s="37"/>
      <c r="L381" s="38"/>
      <c r="M381" s="35">
        <f>IF([1]Енисей!Q381=0," ",(IF([1]Енисей!Q381&lt;[1]Енисей!Q$9,[1]Енисей!Q381,[1]Енисей!Q$9)))</f>
        <v>0.03</v>
      </c>
      <c r="N381" s="35" t="str">
        <f>IF([1]Енисей!R381=0," ",(IF([1]Енисей!R381&lt;[1]Енисей!R$9,[1]Енисей!R381,[1]Енисей!R$9)))</f>
        <v xml:space="preserve"> </v>
      </c>
      <c r="O381" s="35">
        <v>0.03</v>
      </c>
      <c r="P381" s="35">
        <v>0.17399999999999999</v>
      </c>
      <c r="Q381" s="35" t="str">
        <f>IF([1]Енисей!U381=0," ",(IF([1]Енисей!U381&lt;[1]Енисей!U$9,[1]Енисей!U381,[1]Енисей!U$9)))</f>
        <v xml:space="preserve"> </v>
      </c>
      <c r="R381" s="35" t="str">
        <f>IF([1]Енисей!V381=0," ",(IF([1]Енисей!V381&lt;[1]Енисей!V$9,[1]Енисей!V381,[1]Енисей!V$9)))</f>
        <v xml:space="preserve"> </v>
      </c>
      <c r="S381" s="36">
        <v>1.3599999999999999E-2</v>
      </c>
      <c r="T381" s="35" t="str">
        <f>IF([1]Енисей!Z381=0," ",(IF([1]Енисей!Z381&lt;[1]Енисей!Z$9,[1]Енисей!Z381,[1]Енисей!Z$9)))</f>
        <v xml:space="preserve"> </v>
      </c>
      <c r="U381" s="39">
        <f>SUM(D381:T381)</f>
        <v>0.30429999999999996</v>
      </c>
      <c r="V381" s="40">
        <v>9.4000000000000004E-3</v>
      </c>
      <c r="W381" s="35" t="str">
        <f>IF([1]Енисей!AC381=0," ",(IF([1]Енисей!AC381&lt;[1]Енисей!AC$9,[1]Енисей!AC381,[1]Енисей!AC$9)))</f>
        <v xml:space="preserve"> </v>
      </c>
      <c r="X381" s="35" t="str">
        <f>IF([1]Енисей!AD381=0," ",(IF([1]Енисей!AD381&lt;[1]Енисей!AD$9,[1]Енисей!AD381,[1]Енисей!AD$9)))</f>
        <v xml:space="preserve"> </v>
      </c>
      <c r="Y381" s="35">
        <v>7.6E-3</v>
      </c>
      <c r="Z381" s="35">
        <v>6.3E-3</v>
      </c>
      <c r="AA381" s="35" t="str">
        <f>IF([1]Енисей!AG381=0," ",(IF([1]Енисей!AG381&lt;[1]Енисей!AG$9,[1]Енисей!AG381,[1]Енисей!AG$9)))</f>
        <v xml:space="preserve"> </v>
      </c>
      <c r="AB381" s="41"/>
      <c r="AC381" s="35" t="str">
        <f>IF([1]Енисей!AH381=0," ",(IF([1]Енисей!AH381&lt;[1]Енисей!AH$9,[1]Енисей!AH381,[1]Енисей!AH$9)))</f>
        <v xml:space="preserve"> </v>
      </c>
      <c r="AD381" s="42">
        <v>2.7E-2</v>
      </c>
      <c r="AE381" s="36">
        <v>1.9199999999999998E-2</v>
      </c>
      <c r="AF381" s="35" t="str">
        <f>IF([1]Енисей!AK381=0," ",(IF([1]Енисей!AK381&lt;[1]Енисей!AK$9,[1]Енисей!AK381,[1]Енисей!AK$9)))</f>
        <v xml:space="preserve"> </v>
      </c>
      <c r="AG381" s="35">
        <v>1.35E-2</v>
      </c>
      <c r="AH381" s="35" t="str">
        <f>IF([1]Енисей!AM381=0," ",(IF([1]Енисей!AM381&lt;[1]Енисей!AM$9,[1]Енисей!AM381,[1]Енисей!AM$9)))</f>
        <v xml:space="preserve"> </v>
      </c>
      <c r="AI381" s="35" t="str">
        <f>IF([1]Енисей!AP381=0," ",(IF([1]Енисей!AP381&lt;[1]Енисей!AP$9,[1]Енисей!AP381,[1]Енисей!AP$9)))</f>
        <v xml:space="preserve"> </v>
      </c>
      <c r="AJ381" s="39">
        <f t="shared" si="9"/>
        <v>8.299999999999999E-2</v>
      </c>
    </row>
    <row r="382" spans="1:36" s="4" customFormat="1" ht="11.25" customHeight="1">
      <c r="A382" s="26">
        <v>372</v>
      </c>
      <c r="B382" s="27" t="s">
        <v>405</v>
      </c>
      <c r="C382" s="26" t="s">
        <v>34</v>
      </c>
      <c r="D382" s="35" t="str">
        <f>IF([1]Енисей!G382=0," ",(IF([1]Енисей!G382&lt;[1]Енисей!G$9,[1]Енисей!G382,[1]Енисей!G$9)))</f>
        <v xml:space="preserve"> </v>
      </c>
      <c r="E382" s="35" t="str">
        <f>IF([1]Енисей!I382=0," ",(IF([1]Енисей!I382&lt;[1]Енисей!I$9,[1]Енисей!I382,[1]Енисей!I$9)))</f>
        <v xml:space="preserve"> </v>
      </c>
      <c r="F382" s="35" t="str">
        <f>IF([1]Енисей!J382=0," ",(IF([1]Енисей!J382&lt;[1]Енисей!J$9,[1]Енисей!J382,[1]Енисей!J$9)))</f>
        <v xml:space="preserve"> </v>
      </c>
      <c r="G382" s="35" t="str">
        <f>IF([1]Енисей!K382=0," ",(IF([1]Енисей!K382&lt;[1]Енисей!K$9,[1]Енисей!K382,[1]Енисей!K$9)))</f>
        <v xml:space="preserve"> </v>
      </c>
      <c r="H382" s="35" t="str">
        <f>IF([1]Енисей!L382=0," ",(IF([1]Енисей!L382&lt;[1]Енисей!L$9,[1]Енисей!L382,[1]Енисей!L$9)))</f>
        <v xml:space="preserve"> </v>
      </c>
      <c r="I382" s="35" t="str">
        <f>IF([1]Енисей!M382=0," ",(IF([1]Енисей!M382&lt;[1]Енисей!M$9,[1]Енисей!M382,[1]Енисей!M$9)))</f>
        <v xml:space="preserve"> </v>
      </c>
      <c r="J382" s="35" t="str">
        <f>IF([1]Енисей!N382=0," ",(IF([1]Енисей!N382&lt;[1]Енисей!N$9,[1]Енисей!N382,[1]Енисей!N$9)))</f>
        <v xml:space="preserve"> </v>
      </c>
      <c r="K382" s="37"/>
      <c r="L382" s="38"/>
      <c r="M382" s="35" t="str">
        <f>IF([1]Енисей!Q382=0," ",(IF([1]Енисей!Q382&lt;[1]Енисей!Q$9,[1]Енисей!Q382,[1]Енисей!Q$9)))</f>
        <v xml:space="preserve"> </v>
      </c>
      <c r="N382" s="35" t="str">
        <f>IF([1]Енисей!R382=0," ",(IF([1]Енисей!R382&lt;[1]Енисей!R$9,[1]Енисей!R382,[1]Енисей!R$9)))</f>
        <v xml:space="preserve"> </v>
      </c>
      <c r="O382" s="35" t="str">
        <f>IF([1]Енисей!S382=0," ",(IF([1]Енисей!S382&lt;[1]Енисей!S$9,[1]Енисей!S382,[1]Енисей!S$9)))</f>
        <v xml:space="preserve"> </v>
      </c>
      <c r="P382" s="35" t="str">
        <f>IF([1]Енисей!T382=0," ",(IF([1]Енисей!T382&lt;[1]Енисей!T$9,[1]Енисей!T382,[1]Енисей!T$9)))</f>
        <v xml:space="preserve"> </v>
      </c>
      <c r="Q382" s="35" t="str">
        <f>IF([1]Енисей!U382=0," ",(IF([1]Енисей!U382&lt;[1]Енисей!U$9,[1]Енисей!U382,[1]Енисей!U$9)))</f>
        <v xml:space="preserve"> </v>
      </c>
      <c r="R382" s="35" t="str">
        <f>IF([1]Енисей!V382=0," ",(IF([1]Енисей!V382&lt;[1]Енисей!V$9,[1]Енисей!V382,[1]Енисей!V$9)))</f>
        <v xml:space="preserve"> </v>
      </c>
      <c r="S382" s="35" t="str">
        <f>IF([1]Енисей!W382=0," ",(IF([1]Енисей!W382&lt;[1]Енисей!W$9,[1]Енисей!W382,[1]Енисей!W$9)))</f>
        <v xml:space="preserve"> </v>
      </c>
      <c r="T382" s="35" t="str">
        <f>IF([1]Енисей!Z382=0," ",(IF([1]Енисей!Z382&lt;[1]Енисей!Z$9,[1]Енисей!Z382,[1]Енисей!Z$9)))</f>
        <v xml:space="preserve"> </v>
      </c>
      <c r="U382" s="39"/>
      <c r="V382" s="40">
        <v>9.4000000000000004E-3</v>
      </c>
      <c r="W382" s="35">
        <v>1.4E-3</v>
      </c>
      <c r="X382" s="35" t="str">
        <f>IF([1]Енисей!AD382=0," ",(IF([1]Енисей!AD382&lt;[1]Енисей!AD$9,[1]Енисей!AD382,[1]Енисей!AD$9)))</f>
        <v xml:space="preserve"> </v>
      </c>
      <c r="Y382" s="35" t="str">
        <f>IF([1]Енисей!AE382=0," ",(IF([1]Енисей!AE382&lt;[1]Енисей!AE$9,[1]Енисей!AE382,[1]Енисей!AE$9)))</f>
        <v xml:space="preserve"> </v>
      </c>
      <c r="Z382" s="35">
        <v>6.3E-3</v>
      </c>
      <c r="AA382" s="35" t="str">
        <f>IF([1]Енисей!AG382=0," ",(IF([1]Енисей!AG382&lt;[1]Енисей!AG$9,[1]Енисей!AG382,[1]Енисей!AG$9)))</f>
        <v xml:space="preserve"> </v>
      </c>
      <c r="AB382" s="41"/>
      <c r="AC382" s="35">
        <f>IF([1]Енисей!AH382=0," ",(IF([1]Енисей!AH382&lt;[1]Енисей!AH$9,[1]Енисей!AH382,[1]Енисей!AH$9)))</f>
        <v>0.01</v>
      </c>
      <c r="AD382" s="42">
        <v>2.7E-2</v>
      </c>
      <c r="AE382" s="36">
        <v>1.9199999999999998E-2</v>
      </c>
      <c r="AF382" s="35">
        <v>8.9999999999999998E-4</v>
      </c>
      <c r="AG382" s="35">
        <f>IF([1]Енисей!AL382=0," ",(IF([1]Енисей!AL382&lt;[1]Енисей!AL$9,[1]Енисей!AL382,[1]Енисей!AL$9)))</f>
        <v>5.0000000000000001E-3</v>
      </c>
      <c r="AH382" s="35">
        <v>1.8200000000000001E-2</v>
      </c>
      <c r="AI382" s="35">
        <v>1.8200000000000001E-2</v>
      </c>
      <c r="AJ382" s="39">
        <f t="shared" si="9"/>
        <v>0.11559999999999998</v>
      </c>
    </row>
    <row r="383" spans="1:36" s="4" customFormat="1" ht="11.25" customHeight="1">
      <c r="A383" s="26">
        <v>373</v>
      </c>
      <c r="B383" s="27" t="s">
        <v>406</v>
      </c>
      <c r="C383" s="26" t="s">
        <v>34</v>
      </c>
      <c r="D383" s="35">
        <f>IF([1]Енисей!G383=0," ",(IF([1]Енисей!G383&lt;[1]Енисей!G$9,[1]Енисей!G383,[1]Енисей!G$9)))</f>
        <v>0.01</v>
      </c>
      <c r="E383" s="35" t="str">
        <f>IF([1]Енисей!I383=0," ",(IF([1]Енисей!I383&lt;[1]Енисей!I$9,[1]Енисей!I383,[1]Енисей!I$9)))</f>
        <v xml:space="preserve"> </v>
      </c>
      <c r="F383" s="35">
        <f>IF([1]Енисей!J383=0," ",(IF([1]Енисей!J383&lt;[1]Енисей!J$9,[1]Енисей!J383,[1]Енисей!J$9)))</f>
        <v>0.02</v>
      </c>
      <c r="G383" s="35">
        <f>IF([1]Енисей!K383=0," ",(IF([1]Енисей!K383&lt;[1]Енисей!K$9,[1]Енисей!K383,[1]Енисей!K$9)))</f>
        <v>0.01</v>
      </c>
      <c r="H383" s="36">
        <v>6.7000000000000002E-3</v>
      </c>
      <c r="I383" s="35" t="str">
        <f>IF([1]Енисей!M383=0," ",(IF([1]Енисей!M383&lt;[1]Енисей!M$9,[1]Енисей!M383,[1]Енисей!M$9)))</f>
        <v xml:space="preserve"> </v>
      </c>
      <c r="J383" s="35">
        <f>IF([1]Енисей!N383=0," ",(IF([1]Енисей!N383&lt;[1]Енисей!N$9,[1]Енисей!N383,[1]Енисей!N$9)))</f>
        <v>0.01</v>
      </c>
      <c r="K383" s="37"/>
      <c r="L383" s="38"/>
      <c r="M383" s="35">
        <f>IF([1]Енисей!Q383=0," ",(IF([1]Енисей!Q383&lt;[1]Енисей!Q$9,[1]Енисей!Q383,[1]Енисей!Q$9)))</f>
        <v>0.03</v>
      </c>
      <c r="N383" s="35" t="str">
        <f>IF([1]Енисей!R383=0," ",(IF([1]Енисей!R383&lt;[1]Енисей!R$9,[1]Енисей!R383,[1]Енисей!R$9)))</f>
        <v xml:space="preserve"> </v>
      </c>
      <c r="O383" s="35">
        <v>0.03</v>
      </c>
      <c r="P383" s="35">
        <v>0.17399999999999999</v>
      </c>
      <c r="Q383" s="35" t="str">
        <f>IF([1]Енисей!U383=0," ",(IF([1]Енисей!U383&lt;[1]Енисей!U$9,[1]Енисей!U383,[1]Енисей!U$9)))</f>
        <v xml:space="preserve"> </v>
      </c>
      <c r="R383" s="35" t="str">
        <f>IF([1]Енисей!V383=0," ",(IF([1]Енисей!V383&lt;[1]Енисей!V$9,[1]Енисей!V383,[1]Енисей!V$9)))</f>
        <v xml:space="preserve"> </v>
      </c>
      <c r="S383" s="36">
        <v>1.3599999999999999E-2</v>
      </c>
      <c r="T383" s="35" t="str">
        <f>IF([1]Енисей!Z383=0," ",(IF([1]Енисей!Z383&lt;[1]Енисей!Z$9,[1]Енисей!Z383,[1]Енисей!Z$9)))</f>
        <v xml:space="preserve"> </v>
      </c>
      <c r="U383" s="39">
        <f>SUM(D383:T383)</f>
        <v>0.30429999999999996</v>
      </c>
      <c r="V383" s="40">
        <v>9.4000000000000004E-3</v>
      </c>
      <c r="W383" s="35" t="str">
        <f>IF([1]Енисей!AC383=0," ",(IF([1]Енисей!AC383&lt;[1]Енисей!AC$9,[1]Енисей!AC383,[1]Енисей!AC$9)))</f>
        <v xml:space="preserve"> </v>
      </c>
      <c r="X383" s="35" t="str">
        <f>IF([1]Енисей!AD383=0," ",(IF([1]Енисей!AD383&lt;[1]Енисей!AD$9,[1]Енисей!AD383,[1]Енисей!AD$9)))</f>
        <v xml:space="preserve"> </v>
      </c>
      <c r="Y383" s="35">
        <v>7.6E-3</v>
      </c>
      <c r="Z383" s="35">
        <v>6.3E-3</v>
      </c>
      <c r="AA383" s="35" t="str">
        <f>IF([1]Енисей!AG383=0," ",(IF([1]Енисей!AG383&lt;[1]Енисей!AG$9,[1]Енисей!AG383,[1]Енисей!AG$9)))</f>
        <v xml:space="preserve"> </v>
      </c>
      <c r="AB383" s="41"/>
      <c r="AC383" s="35" t="str">
        <f>IF([1]Енисей!AH383=0," ",(IF([1]Енисей!AH383&lt;[1]Енисей!AH$9,[1]Енисей!AH383,[1]Енисей!AH$9)))</f>
        <v xml:space="preserve"> </v>
      </c>
      <c r="AD383" s="42">
        <v>2.7E-2</v>
      </c>
      <c r="AE383" s="36">
        <v>1.9199999999999998E-2</v>
      </c>
      <c r="AF383" s="35" t="str">
        <f>IF([1]Енисей!AK383=0," ",(IF([1]Енисей!AK383&lt;[1]Енисей!AK$9,[1]Енисей!AK383,[1]Енисей!AK$9)))</f>
        <v xml:space="preserve"> </v>
      </c>
      <c r="AG383" s="35">
        <v>1.35E-2</v>
      </c>
      <c r="AH383" s="35" t="str">
        <f>IF([1]Енисей!AM383=0," ",(IF([1]Енисей!AM383&lt;[1]Енисей!AM$9,[1]Енисей!AM383,[1]Енисей!AM$9)))</f>
        <v xml:space="preserve"> </v>
      </c>
      <c r="AI383" s="35" t="str">
        <f>IF([1]Енисей!AP383=0," ",(IF([1]Енисей!AP383&lt;[1]Енисей!AP$9,[1]Енисей!AP383,[1]Енисей!AP$9)))</f>
        <v xml:space="preserve"> </v>
      </c>
      <c r="AJ383" s="39">
        <f t="shared" si="9"/>
        <v>8.299999999999999E-2</v>
      </c>
    </row>
    <row r="384" spans="1:36" s="4" customFormat="1" ht="11.25" customHeight="1">
      <c r="A384" s="26">
        <v>374</v>
      </c>
      <c r="B384" s="27" t="s">
        <v>407</v>
      </c>
      <c r="C384" s="26" t="s">
        <v>34</v>
      </c>
      <c r="D384" s="35" t="str">
        <f>IF([1]Енисей!G384=0," ",(IF([1]Енисей!G384&lt;[1]Енисей!G$9,[1]Енисей!G384,[1]Енисей!G$9)))</f>
        <v xml:space="preserve"> </v>
      </c>
      <c r="E384" s="35" t="str">
        <f>IF([1]Енисей!I384=0," ",(IF([1]Енисей!I384&lt;[1]Енисей!I$9,[1]Енисей!I384,[1]Енисей!I$9)))</f>
        <v xml:space="preserve"> </v>
      </c>
      <c r="F384" s="35" t="str">
        <f>IF([1]Енисей!J384=0," ",(IF([1]Енисей!J384&lt;[1]Енисей!J$9,[1]Енисей!J384,[1]Енисей!J$9)))</f>
        <v xml:space="preserve"> </v>
      </c>
      <c r="G384" s="35" t="str">
        <f>IF([1]Енисей!K384=0," ",(IF([1]Енисей!K384&lt;[1]Енисей!K$9,[1]Енисей!K384,[1]Енисей!K$9)))</f>
        <v xml:space="preserve"> </v>
      </c>
      <c r="H384" s="35" t="str">
        <f>IF([1]Енисей!L384=0," ",(IF([1]Енисей!L384&lt;[1]Енисей!L$9,[1]Енисей!L384,[1]Енисей!L$9)))</f>
        <v xml:space="preserve"> </v>
      </c>
      <c r="I384" s="35" t="str">
        <f>IF([1]Енисей!M384=0," ",(IF([1]Енисей!M384&lt;[1]Енисей!M$9,[1]Енисей!M384,[1]Енисей!M$9)))</f>
        <v xml:space="preserve"> </v>
      </c>
      <c r="J384" s="35" t="str">
        <f>IF([1]Енисей!N384=0," ",(IF([1]Енисей!N384&lt;[1]Енисей!N$9,[1]Енисей!N384,[1]Енисей!N$9)))</f>
        <v xml:space="preserve"> </v>
      </c>
      <c r="K384" s="37"/>
      <c r="L384" s="38"/>
      <c r="M384" s="35" t="str">
        <f>IF([1]Енисей!Q384=0," ",(IF([1]Енисей!Q384&lt;[1]Енисей!Q$9,[1]Енисей!Q384,[1]Енисей!Q$9)))</f>
        <v xml:space="preserve"> </v>
      </c>
      <c r="N384" s="35" t="str">
        <f>IF([1]Енисей!R384=0," ",(IF([1]Енисей!R384&lt;[1]Енисей!R$9,[1]Енисей!R384,[1]Енисей!R$9)))</f>
        <v xml:space="preserve"> </v>
      </c>
      <c r="O384" s="35" t="str">
        <f>IF([1]Енисей!S384=0," ",(IF([1]Енисей!S384&lt;[1]Енисей!S$9,[1]Енисей!S384,[1]Енисей!S$9)))</f>
        <v xml:space="preserve"> </v>
      </c>
      <c r="P384" s="35" t="str">
        <f>IF([1]Енисей!T384=0," ",(IF([1]Енисей!T384&lt;[1]Енисей!T$9,[1]Енисей!T384,[1]Енисей!T$9)))</f>
        <v xml:space="preserve"> </v>
      </c>
      <c r="Q384" s="35" t="str">
        <f>IF([1]Енисей!U384=0," ",(IF([1]Енисей!U384&lt;[1]Енисей!U$9,[1]Енисей!U384,[1]Енисей!U$9)))</f>
        <v xml:space="preserve"> </v>
      </c>
      <c r="R384" s="35" t="str">
        <f>IF([1]Енисей!V384=0," ",(IF([1]Енисей!V384&lt;[1]Енисей!V$9,[1]Енисей!V384,[1]Енисей!V$9)))</f>
        <v xml:space="preserve"> </v>
      </c>
      <c r="S384" s="35" t="str">
        <f>IF([1]Енисей!W384=0," ",(IF([1]Енисей!W384&lt;[1]Енисей!W$9,[1]Енисей!W384,[1]Енисей!W$9)))</f>
        <v xml:space="preserve"> </v>
      </c>
      <c r="T384" s="35" t="str">
        <f>IF([1]Енисей!Z384=0," ",(IF([1]Енисей!Z384&lt;[1]Енисей!Z$9,[1]Енисей!Z384,[1]Енисей!Z$9)))</f>
        <v xml:space="preserve"> </v>
      </c>
      <c r="U384" s="39"/>
      <c r="V384" s="40">
        <v>9.4000000000000004E-3</v>
      </c>
      <c r="W384" s="35">
        <v>1.4E-3</v>
      </c>
      <c r="X384" s="35" t="str">
        <f>IF([1]Енисей!AD384=0," ",(IF([1]Енисей!AD384&lt;[1]Енисей!AD$9,[1]Енисей!AD384,[1]Енисей!AD$9)))</f>
        <v xml:space="preserve"> </v>
      </c>
      <c r="Y384" s="35" t="str">
        <f>IF([1]Енисей!AE384=0," ",(IF([1]Енисей!AE384&lt;[1]Енисей!AE$9,[1]Енисей!AE384,[1]Енисей!AE$9)))</f>
        <v xml:space="preserve"> </v>
      </c>
      <c r="Z384" s="35">
        <v>6.3E-3</v>
      </c>
      <c r="AA384" s="35" t="str">
        <f>IF([1]Енисей!AG384=0," ",(IF([1]Енисей!AG384&lt;[1]Енисей!AG$9,[1]Енисей!AG384,[1]Енисей!AG$9)))</f>
        <v xml:space="preserve"> </v>
      </c>
      <c r="AB384" s="41"/>
      <c r="AC384" s="35">
        <f>IF([1]Енисей!AH384=0," ",(IF([1]Енисей!AH384&lt;[1]Енисей!AH$9,[1]Енисей!AH384,[1]Енисей!AH$9)))</f>
        <v>0.01</v>
      </c>
      <c r="AD384" s="42">
        <v>2.7E-2</v>
      </c>
      <c r="AE384" s="36">
        <v>1.9199999999999998E-2</v>
      </c>
      <c r="AF384" s="35">
        <v>8.9999999999999998E-4</v>
      </c>
      <c r="AG384" s="35">
        <f>IF([1]Енисей!AL384=0," ",(IF([1]Енисей!AL384&lt;[1]Енисей!AL$9,[1]Енисей!AL384,[1]Енисей!AL$9)))</f>
        <v>5.0000000000000001E-3</v>
      </c>
      <c r="AH384" s="35">
        <v>1.8200000000000001E-2</v>
      </c>
      <c r="AI384" s="35">
        <v>1.8200000000000001E-2</v>
      </c>
      <c r="AJ384" s="39">
        <f t="shared" ref="AJ384:AJ402" si="11">SUM(V384:AI384)</f>
        <v>0.11559999999999998</v>
      </c>
    </row>
    <row r="385" spans="1:36" s="4" customFormat="1" ht="11.25" customHeight="1">
      <c r="A385" s="26">
        <v>375</v>
      </c>
      <c r="B385" s="27" t="s">
        <v>408</v>
      </c>
      <c r="C385" s="26" t="s">
        <v>34</v>
      </c>
      <c r="D385" s="35" t="str">
        <f>IF([1]Енисей!G385=0," ",(IF([1]Енисей!G385&lt;[1]Енисей!G$9,[1]Енисей!G385,[1]Енисей!G$9)))</f>
        <v xml:space="preserve"> </v>
      </c>
      <c r="E385" s="35" t="str">
        <f>IF([1]Енисей!I385=0," ",(IF([1]Енисей!I385&lt;[1]Енисей!I$9,[1]Енисей!I385,[1]Енисей!I$9)))</f>
        <v xml:space="preserve"> </v>
      </c>
      <c r="F385" s="35" t="str">
        <f>IF([1]Енисей!J385=0," ",(IF([1]Енисей!J385&lt;[1]Енисей!J$9,[1]Енисей!J385,[1]Енисей!J$9)))</f>
        <v xml:space="preserve"> </v>
      </c>
      <c r="G385" s="35" t="str">
        <f>IF([1]Енисей!K385=0," ",(IF([1]Енисей!K385&lt;[1]Енисей!K$9,[1]Енисей!K385,[1]Енисей!K$9)))</f>
        <v xml:space="preserve"> </v>
      </c>
      <c r="H385" s="35" t="str">
        <f>IF([1]Енисей!L385=0," ",(IF([1]Енисей!L385&lt;[1]Енисей!L$9,[1]Енисей!L385,[1]Енисей!L$9)))</f>
        <v xml:space="preserve"> </v>
      </c>
      <c r="I385" s="35" t="str">
        <f>IF([1]Енисей!M385=0," ",(IF([1]Енисей!M385&lt;[1]Енисей!M$9,[1]Енисей!M385,[1]Енисей!M$9)))</f>
        <v xml:space="preserve"> </v>
      </c>
      <c r="J385" s="35" t="str">
        <f>IF([1]Енисей!N385=0," ",(IF([1]Енисей!N385&lt;[1]Енисей!N$9,[1]Енисей!N385,[1]Енисей!N$9)))</f>
        <v xml:space="preserve"> </v>
      </c>
      <c r="K385" s="37"/>
      <c r="L385" s="38"/>
      <c r="M385" s="35" t="str">
        <f>IF([1]Енисей!Q385=0," ",(IF([1]Енисей!Q385&lt;[1]Енисей!Q$9,[1]Енисей!Q385,[1]Енисей!Q$9)))</f>
        <v xml:space="preserve"> </v>
      </c>
      <c r="N385" s="35" t="str">
        <f>IF([1]Енисей!R385=0," ",(IF([1]Енисей!R385&lt;[1]Енисей!R$9,[1]Енисей!R385,[1]Енисей!R$9)))</f>
        <v xml:space="preserve"> </v>
      </c>
      <c r="O385" s="35" t="str">
        <f>IF([1]Енисей!S385=0," ",(IF([1]Енисей!S385&lt;[1]Енисей!S$9,[1]Енисей!S385,[1]Енисей!S$9)))</f>
        <v xml:space="preserve"> </v>
      </c>
      <c r="P385" s="35" t="str">
        <f>IF([1]Енисей!T385=0," ",(IF([1]Енисей!T385&lt;[1]Енисей!T$9,[1]Енисей!T385,[1]Енисей!T$9)))</f>
        <v xml:space="preserve"> </v>
      </c>
      <c r="Q385" s="35" t="str">
        <f>IF([1]Енисей!U385=0," ",(IF([1]Енисей!U385&lt;[1]Енисей!U$9,[1]Енисей!U385,[1]Енисей!U$9)))</f>
        <v xml:space="preserve"> </v>
      </c>
      <c r="R385" s="35" t="str">
        <f>IF([1]Енисей!V385=0," ",(IF([1]Енисей!V385&lt;[1]Енисей!V$9,[1]Енисей!V385,[1]Енисей!V$9)))</f>
        <v xml:space="preserve"> </v>
      </c>
      <c r="S385" s="35" t="str">
        <f>IF([1]Енисей!W385=0," ",(IF([1]Енисей!W385&lt;[1]Енисей!W$9,[1]Енисей!W385,[1]Енисей!W$9)))</f>
        <v xml:space="preserve"> </v>
      </c>
      <c r="T385" s="35" t="str">
        <f>IF([1]Енисей!Z385=0," ",(IF([1]Енисей!Z385&lt;[1]Енисей!Z$9,[1]Енисей!Z385,[1]Енисей!Z$9)))</f>
        <v xml:space="preserve"> </v>
      </c>
      <c r="U385" s="39"/>
      <c r="V385" s="40">
        <v>9.4000000000000004E-3</v>
      </c>
      <c r="W385" s="35">
        <v>1.4E-3</v>
      </c>
      <c r="X385" s="35" t="str">
        <f>IF([1]Енисей!AD385=0," ",(IF([1]Енисей!AD385&lt;[1]Енисей!AD$9,[1]Енисей!AD385,[1]Енисей!AD$9)))</f>
        <v xml:space="preserve"> </v>
      </c>
      <c r="Y385" s="35" t="str">
        <f>IF([1]Енисей!AE385=0," ",(IF([1]Енисей!AE385&lt;[1]Енисей!AE$9,[1]Енисей!AE385,[1]Енисей!AE$9)))</f>
        <v xml:space="preserve"> </v>
      </c>
      <c r="Z385" s="35">
        <v>6.3E-3</v>
      </c>
      <c r="AA385" s="35" t="str">
        <f>IF([1]Енисей!AG385=0," ",(IF([1]Енисей!AG385&lt;[1]Енисей!AG$9,[1]Енисей!AG385,[1]Енисей!AG$9)))</f>
        <v xml:space="preserve"> </v>
      </c>
      <c r="AB385" s="41"/>
      <c r="AC385" s="35">
        <f>IF([1]Енисей!AH385=0," ",(IF([1]Енисей!AH385&lt;[1]Енисей!AH$9,[1]Енисей!AH385,[1]Енисей!AH$9)))</f>
        <v>0.01</v>
      </c>
      <c r="AD385" s="42">
        <v>2.7E-2</v>
      </c>
      <c r="AE385" s="36">
        <v>1.9199999999999998E-2</v>
      </c>
      <c r="AF385" s="35">
        <v>8.9999999999999998E-4</v>
      </c>
      <c r="AG385" s="35">
        <f>IF([1]Енисей!AL385=0," ",(IF([1]Енисей!AL385&lt;[1]Енисей!AL$9,[1]Енисей!AL385,[1]Енисей!AL$9)))</f>
        <v>5.0000000000000001E-3</v>
      </c>
      <c r="AH385" s="35">
        <v>1.8200000000000001E-2</v>
      </c>
      <c r="AI385" s="35">
        <v>1.8200000000000001E-2</v>
      </c>
      <c r="AJ385" s="39">
        <f t="shared" si="11"/>
        <v>0.11559999999999998</v>
      </c>
    </row>
    <row r="386" spans="1:36" s="4" customFormat="1" ht="11.25" customHeight="1">
      <c r="A386" s="26">
        <v>376</v>
      </c>
      <c r="B386" s="27" t="s">
        <v>409</v>
      </c>
      <c r="C386" s="26" t="s">
        <v>34</v>
      </c>
      <c r="D386" s="35" t="str">
        <f>IF([1]Енисей!G386=0," ",(IF([1]Енисей!G386&lt;[1]Енисей!G$9,[1]Енисей!G386,[1]Енисей!G$9)))</f>
        <v xml:space="preserve"> </v>
      </c>
      <c r="E386" s="35" t="str">
        <f>IF([1]Енисей!I386=0," ",(IF([1]Енисей!I386&lt;[1]Енисей!I$9,[1]Енисей!I386,[1]Енисей!I$9)))</f>
        <v xml:space="preserve"> </v>
      </c>
      <c r="F386" s="35" t="str">
        <f>IF([1]Енисей!J386=0," ",(IF([1]Енисей!J386&lt;[1]Енисей!J$9,[1]Енисей!J386,[1]Енисей!J$9)))</f>
        <v xml:space="preserve"> </v>
      </c>
      <c r="G386" s="35" t="str">
        <f>IF([1]Енисей!K386=0," ",(IF([1]Енисей!K386&lt;[1]Енисей!K$9,[1]Енисей!K386,[1]Енисей!K$9)))</f>
        <v xml:space="preserve"> </v>
      </c>
      <c r="H386" s="35" t="str">
        <f>IF([1]Енисей!L386=0," ",(IF([1]Енисей!L386&lt;[1]Енисей!L$9,[1]Енисей!L386,[1]Енисей!L$9)))</f>
        <v xml:space="preserve"> </v>
      </c>
      <c r="I386" s="35" t="str">
        <f>IF([1]Енисей!M386=0," ",(IF([1]Енисей!M386&lt;[1]Енисей!M$9,[1]Енисей!M386,[1]Енисей!M$9)))</f>
        <v xml:space="preserve"> </v>
      </c>
      <c r="J386" s="35" t="str">
        <f>IF([1]Енисей!N386=0," ",(IF([1]Енисей!N386&lt;[1]Енисей!N$9,[1]Енисей!N386,[1]Енисей!N$9)))</f>
        <v xml:space="preserve"> </v>
      </c>
      <c r="K386" s="37"/>
      <c r="L386" s="38"/>
      <c r="M386" s="35" t="str">
        <f>IF([1]Енисей!Q386=0," ",(IF([1]Енисей!Q386&lt;[1]Енисей!Q$9,[1]Енисей!Q386,[1]Енисей!Q$9)))</f>
        <v xml:space="preserve"> </v>
      </c>
      <c r="N386" s="35" t="str">
        <f>IF([1]Енисей!R386=0," ",(IF([1]Енисей!R386&lt;[1]Енисей!R$9,[1]Енисей!R386,[1]Енисей!R$9)))</f>
        <v xml:space="preserve"> </v>
      </c>
      <c r="O386" s="35" t="str">
        <f>IF([1]Енисей!S386=0," ",(IF([1]Енисей!S386&lt;[1]Енисей!S$9,[1]Енисей!S386,[1]Енисей!S$9)))</f>
        <v xml:space="preserve"> </v>
      </c>
      <c r="P386" s="35" t="str">
        <f>IF([1]Енисей!T386=0," ",(IF([1]Енисей!T386&lt;[1]Енисей!T$9,[1]Енисей!T386,[1]Енисей!T$9)))</f>
        <v xml:space="preserve"> </v>
      </c>
      <c r="Q386" s="35" t="str">
        <f>IF([1]Енисей!U386=0," ",(IF([1]Енисей!U386&lt;[1]Енисей!U$9,[1]Енисей!U386,[1]Енисей!U$9)))</f>
        <v xml:space="preserve"> </v>
      </c>
      <c r="R386" s="35" t="str">
        <f>IF([1]Енисей!V386=0," ",(IF([1]Енисей!V386&lt;[1]Енисей!V$9,[1]Енисей!V386,[1]Енисей!V$9)))</f>
        <v xml:space="preserve"> </v>
      </c>
      <c r="S386" s="35" t="str">
        <f>IF([1]Енисей!W386=0," ",(IF([1]Енисей!W386&lt;[1]Енисей!W$9,[1]Енисей!W386,[1]Енисей!W$9)))</f>
        <v xml:space="preserve"> </v>
      </c>
      <c r="T386" s="35" t="str">
        <f>IF([1]Енисей!Z386=0," ",(IF([1]Енисей!Z386&lt;[1]Енисей!Z$9,[1]Енисей!Z386,[1]Енисей!Z$9)))</f>
        <v xml:space="preserve"> </v>
      </c>
      <c r="U386" s="39"/>
      <c r="V386" s="40">
        <v>9.4000000000000004E-3</v>
      </c>
      <c r="W386" s="35">
        <v>1.4E-3</v>
      </c>
      <c r="X386" s="35" t="str">
        <f>IF([1]Енисей!AD386=0," ",(IF([1]Енисей!AD386&lt;[1]Енисей!AD$9,[1]Енисей!AD386,[1]Енисей!AD$9)))</f>
        <v xml:space="preserve"> </v>
      </c>
      <c r="Y386" s="35" t="str">
        <f>IF([1]Енисей!AE386=0," ",(IF([1]Енисей!AE386&lt;[1]Енисей!AE$9,[1]Енисей!AE386,[1]Енисей!AE$9)))</f>
        <v xml:space="preserve"> </v>
      </c>
      <c r="Z386" s="35">
        <v>6.3E-3</v>
      </c>
      <c r="AA386" s="35" t="str">
        <f>IF([1]Енисей!AG386=0," ",(IF([1]Енисей!AG386&lt;[1]Енисей!AG$9,[1]Енисей!AG386,[1]Енисей!AG$9)))</f>
        <v xml:space="preserve"> </v>
      </c>
      <c r="AB386" s="41"/>
      <c r="AC386" s="35">
        <f>IF([1]Енисей!AH386=0," ",(IF([1]Енисей!AH386&lt;[1]Енисей!AH$9,[1]Енисей!AH386,[1]Енисей!AH$9)))</f>
        <v>0.01</v>
      </c>
      <c r="AD386" s="42">
        <v>2.7E-2</v>
      </c>
      <c r="AE386" s="36">
        <v>1.9199999999999998E-2</v>
      </c>
      <c r="AF386" s="35">
        <v>8.9999999999999998E-4</v>
      </c>
      <c r="AG386" s="35">
        <f>IF([1]Енисей!AL386=0," ",(IF([1]Енисей!AL386&lt;[1]Енисей!AL$9,[1]Енисей!AL386,[1]Енисей!AL$9)))</f>
        <v>5.0000000000000001E-3</v>
      </c>
      <c r="AH386" s="35">
        <v>1.8200000000000001E-2</v>
      </c>
      <c r="AI386" s="35">
        <v>1.8200000000000001E-2</v>
      </c>
      <c r="AJ386" s="39">
        <f t="shared" si="11"/>
        <v>0.11559999999999998</v>
      </c>
    </row>
    <row r="387" spans="1:36" s="4" customFormat="1" ht="11.25" customHeight="1">
      <c r="A387" s="26">
        <v>377</v>
      </c>
      <c r="B387" s="27" t="s">
        <v>410</v>
      </c>
      <c r="C387" s="26" t="s">
        <v>34</v>
      </c>
      <c r="D387" s="35">
        <f>IF([1]Енисей!G387=0," ",(IF([1]Енисей!G387&lt;[1]Енисей!G$9,[1]Енисей!G387,[1]Енисей!G$9)))</f>
        <v>0.01</v>
      </c>
      <c r="E387" s="35" t="str">
        <f>IF([1]Енисей!I387=0," ",(IF([1]Енисей!I387&lt;[1]Енисей!I$9,[1]Енисей!I387,[1]Енисей!I$9)))</f>
        <v xml:space="preserve"> </v>
      </c>
      <c r="F387" s="35">
        <f>IF([1]Енисей!J387=0," ",(IF([1]Енисей!J387&lt;[1]Енисей!J$9,[1]Енисей!J387,[1]Енисей!J$9)))</f>
        <v>0.02</v>
      </c>
      <c r="G387" s="35">
        <f>IF([1]Енисей!K387=0," ",(IF([1]Енисей!K387&lt;[1]Енисей!K$9,[1]Енисей!K387,[1]Енисей!K$9)))</f>
        <v>0.01</v>
      </c>
      <c r="H387" s="36">
        <v>6.7000000000000002E-3</v>
      </c>
      <c r="I387" s="35" t="str">
        <f>IF([1]Енисей!M387=0," ",(IF([1]Енисей!M387&lt;[1]Енисей!M$9,[1]Енисей!M387,[1]Енисей!M$9)))</f>
        <v xml:space="preserve"> </v>
      </c>
      <c r="J387" s="35">
        <f>IF([1]Енисей!N387=0," ",(IF([1]Енисей!N387&lt;[1]Енисей!N$9,[1]Енисей!N387,[1]Енисей!N$9)))</f>
        <v>0.01</v>
      </c>
      <c r="K387" s="37"/>
      <c r="L387" s="38"/>
      <c r="M387" s="35">
        <f>IF([1]Енисей!Q387=0," ",(IF([1]Енисей!Q387&lt;[1]Енисей!Q$9,[1]Енисей!Q387,[1]Енисей!Q$9)))</f>
        <v>0.03</v>
      </c>
      <c r="N387" s="35" t="str">
        <f>IF([1]Енисей!R387=0," ",(IF([1]Енисей!R387&lt;[1]Енисей!R$9,[1]Енисей!R387,[1]Енисей!R$9)))</f>
        <v xml:space="preserve"> </v>
      </c>
      <c r="O387" s="35">
        <v>0.03</v>
      </c>
      <c r="P387" s="35">
        <v>0.17399999999999999</v>
      </c>
      <c r="Q387" s="35" t="str">
        <f>IF([1]Енисей!U387=0," ",(IF([1]Енисей!U387&lt;[1]Енисей!U$9,[1]Енисей!U387,[1]Енисей!U$9)))</f>
        <v xml:space="preserve"> </v>
      </c>
      <c r="R387" s="35" t="str">
        <f>IF([1]Енисей!V387=0," ",(IF([1]Енисей!V387&lt;[1]Енисей!V$9,[1]Енисей!V387,[1]Енисей!V$9)))</f>
        <v xml:space="preserve"> </v>
      </c>
      <c r="S387" s="36">
        <v>1.3599999999999999E-2</v>
      </c>
      <c r="T387" s="35" t="str">
        <f>IF([1]Енисей!Z387=0," ",(IF([1]Енисей!Z387&lt;[1]Енисей!Z$9,[1]Енисей!Z387,[1]Енисей!Z$9)))</f>
        <v xml:space="preserve"> </v>
      </c>
      <c r="U387" s="39">
        <f>SUM(D387:T387)</f>
        <v>0.30429999999999996</v>
      </c>
      <c r="V387" s="40">
        <v>9.4000000000000004E-3</v>
      </c>
      <c r="W387" s="35" t="str">
        <f>IF([1]Енисей!AC387=0," ",(IF([1]Енисей!AC387&lt;[1]Енисей!AC$9,[1]Енисей!AC387,[1]Енисей!AC$9)))</f>
        <v xml:space="preserve"> </v>
      </c>
      <c r="X387" s="35" t="str">
        <f>IF([1]Енисей!AD387=0," ",(IF([1]Енисей!AD387&lt;[1]Енисей!AD$9,[1]Енисей!AD387,[1]Енисей!AD$9)))</f>
        <v xml:space="preserve"> </v>
      </c>
      <c r="Y387" s="35">
        <v>7.6E-3</v>
      </c>
      <c r="Z387" s="35">
        <v>6.3E-3</v>
      </c>
      <c r="AA387" s="35" t="str">
        <f>IF([1]Енисей!AG387=0," ",(IF([1]Енисей!AG387&lt;[1]Енисей!AG$9,[1]Енисей!AG387,[1]Енисей!AG$9)))</f>
        <v xml:space="preserve"> </v>
      </c>
      <c r="AB387" s="41"/>
      <c r="AC387" s="35" t="str">
        <f>IF([1]Енисей!AH387=0," ",(IF([1]Енисей!AH387&lt;[1]Енисей!AH$9,[1]Енисей!AH387,[1]Енисей!AH$9)))</f>
        <v xml:space="preserve"> </v>
      </c>
      <c r="AD387" s="42">
        <v>2.7E-2</v>
      </c>
      <c r="AE387" s="36">
        <v>1.9199999999999998E-2</v>
      </c>
      <c r="AF387" s="35" t="str">
        <f>IF([1]Енисей!AK387=0," ",(IF([1]Енисей!AK387&lt;[1]Енисей!AK$9,[1]Енисей!AK387,[1]Енисей!AK$9)))</f>
        <v xml:space="preserve"> </v>
      </c>
      <c r="AG387" s="35">
        <v>1.35E-2</v>
      </c>
      <c r="AH387" s="35" t="str">
        <f>IF([1]Енисей!AM387=0," ",(IF([1]Енисей!AM387&lt;[1]Енисей!AM$9,[1]Енисей!AM387,[1]Енисей!AM$9)))</f>
        <v xml:space="preserve"> </v>
      </c>
      <c r="AI387" s="35" t="str">
        <f>IF([1]Енисей!AP387=0," ",(IF([1]Енисей!AP387&lt;[1]Енисей!AP$9,[1]Енисей!AP387,[1]Енисей!AP$9)))</f>
        <v xml:space="preserve"> </v>
      </c>
      <c r="AJ387" s="39">
        <f t="shared" si="11"/>
        <v>8.299999999999999E-2</v>
      </c>
    </row>
    <row r="388" spans="1:36" s="4" customFormat="1" ht="11.25" customHeight="1">
      <c r="A388" s="26">
        <v>378</v>
      </c>
      <c r="B388" s="27" t="s">
        <v>411</v>
      </c>
      <c r="C388" s="26" t="s">
        <v>34</v>
      </c>
      <c r="D388" s="35">
        <f>IF([1]Енисей!G388=0," ",(IF([1]Енисей!G388&lt;[1]Енисей!G$9,[1]Енисей!G388,[1]Енисей!G$9)))</f>
        <v>0.01</v>
      </c>
      <c r="E388" s="35" t="str">
        <f>IF([1]Енисей!I388=0," ",(IF([1]Енисей!I388&lt;[1]Енисей!I$9,[1]Енисей!I388,[1]Енисей!I$9)))</f>
        <v xml:space="preserve"> </v>
      </c>
      <c r="F388" s="35">
        <f>IF([1]Енисей!J388=0," ",(IF([1]Енисей!J388&lt;[1]Енисей!J$9,[1]Енисей!J388,[1]Енисей!J$9)))</f>
        <v>0.02</v>
      </c>
      <c r="G388" s="35">
        <f>IF([1]Енисей!K388=0," ",(IF([1]Енисей!K388&lt;[1]Енисей!K$9,[1]Енисей!K388,[1]Енисей!K$9)))</f>
        <v>0.01</v>
      </c>
      <c r="H388" s="36">
        <v>6.7000000000000002E-3</v>
      </c>
      <c r="I388" s="35" t="str">
        <f>IF([1]Енисей!M388=0," ",(IF([1]Енисей!M388&lt;[1]Енисей!M$9,[1]Енисей!M388,[1]Енисей!M$9)))</f>
        <v xml:space="preserve"> </v>
      </c>
      <c r="J388" s="35">
        <f>IF([1]Енисей!N388=0," ",(IF([1]Енисей!N388&lt;[1]Енисей!N$9,[1]Енисей!N388,[1]Енисей!N$9)))</f>
        <v>0.01</v>
      </c>
      <c r="K388" s="37"/>
      <c r="L388" s="38"/>
      <c r="M388" s="35">
        <f>IF([1]Енисей!Q388=0," ",(IF([1]Енисей!Q388&lt;[1]Енисей!Q$9,[1]Енисей!Q388,[1]Енисей!Q$9)))</f>
        <v>0.03</v>
      </c>
      <c r="N388" s="35" t="str">
        <f>IF([1]Енисей!R388=0," ",(IF([1]Енисей!R388&lt;[1]Енисей!R$9,[1]Енисей!R388,[1]Енисей!R$9)))</f>
        <v xml:space="preserve"> </v>
      </c>
      <c r="O388" s="35">
        <v>0.03</v>
      </c>
      <c r="P388" s="35">
        <v>0.17399999999999999</v>
      </c>
      <c r="Q388" s="35" t="str">
        <f>IF([1]Енисей!U388=0," ",(IF([1]Енисей!U388&lt;[1]Енисей!U$9,[1]Енисей!U388,[1]Енисей!U$9)))</f>
        <v xml:space="preserve"> </v>
      </c>
      <c r="R388" s="35" t="str">
        <f>IF([1]Енисей!V388=0," ",(IF([1]Енисей!V388&lt;[1]Енисей!V$9,[1]Енисей!V388,[1]Енисей!V$9)))</f>
        <v xml:space="preserve"> </v>
      </c>
      <c r="S388" s="36">
        <v>1.3599999999999999E-2</v>
      </c>
      <c r="T388" s="35" t="str">
        <f>IF([1]Енисей!Z388=0," ",(IF([1]Енисей!Z388&lt;[1]Енисей!Z$9,[1]Енисей!Z388,[1]Енисей!Z$9)))</f>
        <v xml:space="preserve"> </v>
      </c>
      <c r="U388" s="39">
        <f>SUM(D388:T388)</f>
        <v>0.30429999999999996</v>
      </c>
      <c r="V388" s="40">
        <v>9.4000000000000004E-3</v>
      </c>
      <c r="W388" s="35" t="str">
        <f>IF([1]Енисей!AC388=0," ",(IF([1]Енисей!AC388&lt;[1]Енисей!AC$9,[1]Енисей!AC388,[1]Енисей!AC$9)))</f>
        <v xml:space="preserve"> </v>
      </c>
      <c r="X388" s="35" t="str">
        <f>IF([1]Енисей!AD388=0," ",(IF([1]Енисей!AD388&lt;[1]Енисей!AD$9,[1]Енисей!AD388,[1]Енисей!AD$9)))</f>
        <v xml:space="preserve"> </v>
      </c>
      <c r="Y388" s="35">
        <v>7.6E-3</v>
      </c>
      <c r="Z388" s="35">
        <v>6.3E-3</v>
      </c>
      <c r="AA388" s="35" t="str">
        <f>IF([1]Енисей!AG388=0," ",(IF([1]Енисей!AG388&lt;[1]Енисей!AG$9,[1]Енисей!AG388,[1]Енисей!AG$9)))</f>
        <v xml:space="preserve"> </v>
      </c>
      <c r="AB388" s="41"/>
      <c r="AC388" s="35" t="str">
        <f>IF([1]Енисей!AH388=0," ",(IF([1]Енисей!AH388&lt;[1]Енисей!AH$9,[1]Енисей!AH388,[1]Енисей!AH$9)))</f>
        <v xml:space="preserve"> </v>
      </c>
      <c r="AD388" s="42">
        <v>2.7E-2</v>
      </c>
      <c r="AE388" s="36">
        <v>1.9199999999999998E-2</v>
      </c>
      <c r="AF388" s="35" t="str">
        <f>IF([1]Енисей!AK388=0," ",(IF([1]Енисей!AK388&lt;[1]Енисей!AK$9,[1]Енисей!AK388,[1]Енисей!AK$9)))</f>
        <v xml:space="preserve"> </v>
      </c>
      <c r="AG388" s="35">
        <v>1.35E-2</v>
      </c>
      <c r="AH388" s="35" t="str">
        <f>IF([1]Енисей!AM388=0," ",(IF([1]Енисей!AM388&lt;[1]Енисей!AM$9,[1]Енисей!AM388,[1]Енисей!AM$9)))</f>
        <v xml:space="preserve"> </v>
      </c>
      <c r="AI388" s="35" t="str">
        <f>IF([1]Енисей!AP388=0," ",(IF([1]Енисей!AP388&lt;[1]Енисей!AP$9,[1]Енисей!AP388,[1]Енисей!AP$9)))</f>
        <v xml:space="preserve"> </v>
      </c>
      <c r="AJ388" s="39">
        <f t="shared" si="11"/>
        <v>8.299999999999999E-2</v>
      </c>
    </row>
    <row r="389" spans="1:36" s="4" customFormat="1" ht="11.25" customHeight="1">
      <c r="A389" s="26">
        <v>379</v>
      </c>
      <c r="B389" s="27" t="s">
        <v>412</v>
      </c>
      <c r="C389" s="26" t="s">
        <v>34</v>
      </c>
      <c r="D389" s="35" t="str">
        <f>IF([1]Енисей!G389=0," ",(IF([1]Енисей!G389&lt;[1]Енисей!G$9,[1]Енисей!G389,[1]Енисей!G$9)))</f>
        <v xml:space="preserve"> </v>
      </c>
      <c r="E389" s="35" t="str">
        <f>IF([1]Енисей!I389=0," ",(IF([1]Енисей!I389&lt;[1]Енисей!I$9,[1]Енисей!I389,[1]Енисей!I$9)))</f>
        <v xml:space="preserve"> </v>
      </c>
      <c r="F389" s="35" t="str">
        <f>IF([1]Енисей!J389=0," ",(IF([1]Енисей!J389&lt;[1]Енисей!J$9,[1]Енисей!J389,[1]Енисей!J$9)))</f>
        <v xml:space="preserve"> </v>
      </c>
      <c r="G389" s="35" t="str">
        <f>IF([1]Енисей!K389=0," ",(IF([1]Енисей!K389&lt;[1]Енисей!K$9,[1]Енисей!K389,[1]Енисей!K$9)))</f>
        <v xml:space="preserve"> </v>
      </c>
      <c r="H389" s="35" t="str">
        <f>IF([1]Енисей!L389=0," ",(IF([1]Енисей!L389&lt;[1]Енисей!L$9,[1]Енисей!L389,[1]Енисей!L$9)))</f>
        <v xml:space="preserve"> </v>
      </c>
      <c r="I389" s="35" t="str">
        <f>IF([1]Енисей!M389=0," ",(IF([1]Енисей!M389&lt;[1]Енисей!M$9,[1]Енисей!M389,[1]Енисей!M$9)))</f>
        <v xml:space="preserve"> </v>
      </c>
      <c r="J389" s="35" t="str">
        <f>IF([1]Енисей!N389=0," ",(IF([1]Енисей!N389&lt;[1]Енисей!N$9,[1]Енисей!N389,[1]Енисей!N$9)))</f>
        <v xml:space="preserve"> </v>
      </c>
      <c r="K389" s="37"/>
      <c r="L389" s="38"/>
      <c r="M389" s="35" t="str">
        <f>IF([1]Енисей!Q389=0," ",(IF([1]Енисей!Q389&lt;[1]Енисей!Q$9,[1]Енисей!Q389,[1]Енисей!Q$9)))</f>
        <v xml:space="preserve"> </v>
      </c>
      <c r="N389" s="35" t="str">
        <f>IF([1]Енисей!R389=0," ",(IF([1]Енисей!R389&lt;[1]Енисей!R$9,[1]Енисей!R389,[1]Енисей!R$9)))</f>
        <v xml:space="preserve"> </v>
      </c>
      <c r="O389" s="35" t="str">
        <f>IF([1]Енисей!S389=0," ",(IF([1]Енисей!S389&lt;[1]Енисей!S$9,[1]Енисей!S389,[1]Енисей!S$9)))</f>
        <v xml:space="preserve"> </v>
      </c>
      <c r="P389" s="35" t="str">
        <f>IF([1]Енисей!T389=0," ",(IF([1]Енисей!T389&lt;[1]Енисей!T$9,[1]Енисей!T389,[1]Енисей!T$9)))</f>
        <v xml:space="preserve"> </v>
      </c>
      <c r="Q389" s="35" t="str">
        <f>IF([1]Енисей!U389=0," ",(IF([1]Енисей!U389&lt;[1]Енисей!U$9,[1]Енисей!U389,[1]Енисей!U$9)))</f>
        <v xml:space="preserve"> </v>
      </c>
      <c r="R389" s="35" t="str">
        <f>IF([1]Енисей!V389=0," ",(IF([1]Енисей!V389&lt;[1]Енисей!V$9,[1]Енисей!V389,[1]Енисей!V$9)))</f>
        <v xml:space="preserve"> </v>
      </c>
      <c r="S389" s="35" t="str">
        <f>IF([1]Енисей!W389=0," ",(IF([1]Енисей!W389&lt;[1]Енисей!W$9,[1]Енисей!W389,[1]Енисей!W$9)))</f>
        <v xml:space="preserve"> </v>
      </c>
      <c r="T389" s="35" t="str">
        <f>IF([1]Енисей!Z389=0," ",(IF([1]Енисей!Z389&lt;[1]Енисей!Z$9,[1]Енисей!Z389,[1]Енисей!Z$9)))</f>
        <v xml:space="preserve"> </v>
      </c>
      <c r="U389" s="39"/>
      <c r="V389" s="40">
        <v>9.4000000000000004E-3</v>
      </c>
      <c r="W389" s="35">
        <v>1.4E-3</v>
      </c>
      <c r="X389" s="35" t="str">
        <f>IF([1]Енисей!AD389=0," ",(IF([1]Енисей!AD389&lt;[1]Енисей!AD$9,[1]Енисей!AD389,[1]Енисей!AD$9)))</f>
        <v xml:space="preserve"> </v>
      </c>
      <c r="Y389" s="35" t="str">
        <f>IF([1]Енисей!AE389=0," ",(IF([1]Енисей!AE389&lt;[1]Енисей!AE$9,[1]Енисей!AE389,[1]Енисей!AE$9)))</f>
        <v xml:space="preserve"> </v>
      </c>
      <c r="Z389" s="35">
        <v>6.3E-3</v>
      </c>
      <c r="AA389" s="35" t="str">
        <f>IF([1]Енисей!AG389=0," ",(IF([1]Енисей!AG389&lt;[1]Енисей!AG$9,[1]Енисей!AG389,[1]Енисей!AG$9)))</f>
        <v xml:space="preserve"> </v>
      </c>
      <c r="AB389" s="41"/>
      <c r="AC389" s="35">
        <f>IF([1]Енисей!AH389=0," ",(IF([1]Енисей!AH389&lt;[1]Енисей!AH$9,[1]Енисей!AH389,[1]Енисей!AH$9)))</f>
        <v>0.01</v>
      </c>
      <c r="AD389" s="42">
        <v>2.7E-2</v>
      </c>
      <c r="AE389" s="36">
        <v>1.9199999999999998E-2</v>
      </c>
      <c r="AF389" s="35">
        <v>8.9999999999999998E-4</v>
      </c>
      <c r="AG389" s="35">
        <f>IF([1]Енисей!AL389=0," ",(IF([1]Енисей!AL389&lt;[1]Енисей!AL$9,[1]Енисей!AL389,[1]Енисей!AL$9)))</f>
        <v>5.0000000000000001E-3</v>
      </c>
      <c r="AH389" s="35">
        <v>1.8200000000000001E-2</v>
      </c>
      <c r="AI389" s="35">
        <v>1.8200000000000001E-2</v>
      </c>
      <c r="AJ389" s="39">
        <f t="shared" si="11"/>
        <v>0.11559999999999998</v>
      </c>
    </row>
    <row r="390" spans="1:36" s="4" customFormat="1" ht="11.25" customHeight="1">
      <c r="A390" s="26">
        <v>380</v>
      </c>
      <c r="B390" s="27" t="s">
        <v>413</v>
      </c>
      <c r="C390" s="26" t="s">
        <v>34</v>
      </c>
      <c r="D390" s="35">
        <f>IF([1]Енисей!G390=0," ",(IF([1]Енисей!G390&lt;[1]Енисей!G$9,[1]Енисей!G390,[1]Енисей!G$9)))</f>
        <v>0.01</v>
      </c>
      <c r="E390" s="35" t="str">
        <f>IF([1]Енисей!I390=0," ",(IF([1]Енисей!I390&lt;[1]Енисей!I$9,[1]Енисей!I390,[1]Енисей!I$9)))</f>
        <v xml:space="preserve"> </v>
      </c>
      <c r="F390" s="35">
        <f>IF([1]Енисей!J390=0," ",(IF([1]Енисей!J390&lt;[1]Енисей!J$9,[1]Енисей!J390,[1]Енисей!J$9)))</f>
        <v>0.02</v>
      </c>
      <c r="G390" s="35">
        <f>IF([1]Енисей!K390=0," ",(IF([1]Енисей!K390&lt;[1]Енисей!K$9,[1]Енисей!K390,[1]Енисей!K$9)))</f>
        <v>0.01</v>
      </c>
      <c r="H390" s="36">
        <v>6.7000000000000002E-3</v>
      </c>
      <c r="I390" s="35" t="str">
        <f>IF([1]Енисей!M390=0," ",(IF([1]Енисей!M390&lt;[1]Енисей!M$9,[1]Енисей!M390,[1]Енисей!M$9)))</f>
        <v xml:space="preserve"> </v>
      </c>
      <c r="J390" s="35">
        <f>IF([1]Енисей!N390=0," ",(IF([1]Енисей!N390&lt;[1]Енисей!N$9,[1]Енисей!N390,[1]Енисей!N$9)))</f>
        <v>0.01</v>
      </c>
      <c r="K390" s="37"/>
      <c r="L390" s="38"/>
      <c r="M390" s="35">
        <f>IF([1]Енисей!Q390=0," ",(IF([1]Енисей!Q390&lt;[1]Енисей!Q$9,[1]Енисей!Q390,[1]Енисей!Q$9)))</f>
        <v>0.03</v>
      </c>
      <c r="N390" s="35" t="str">
        <f>IF([1]Енисей!R390=0," ",(IF([1]Енисей!R390&lt;[1]Енисей!R$9,[1]Енисей!R390,[1]Енисей!R$9)))</f>
        <v xml:space="preserve"> </v>
      </c>
      <c r="O390" s="35">
        <v>0.03</v>
      </c>
      <c r="P390" s="35">
        <v>0.17399999999999999</v>
      </c>
      <c r="Q390" s="35" t="str">
        <f>IF([1]Енисей!U390=0," ",(IF([1]Енисей!U390&lt;[1]Енисей!U$9,[1]Енисей!U390,[1]Енисей!U$9)))</f>
        <v xml:space="preserve"> </v>
      </c>
      <c r="R390" s="35" t="str">
        <f>IF([1]Енисей!V390=0," ",(IF([1]Енисей!V390&lt;[1]Енисей!V$9,[1]Енисей!V390,[1]Енисей!V$9)))</f>
        <v xml:space="preserve"> </v>
      </c>
      <c r="S390" s="36">
        <v>1.3599999999999999E-2</v>
      </c>
      <c r="T390" s="35" t="str">
        <f>IF([1]Енисей!Z390=0," ",(IF([1]Енисей!Z390&lt;[1]Енисей!Z$9,[1]Енисей!Z390,[1]Енисей!Z$9)))</f>
        <v xml:space="preserve"> </v>
      </c>
      <c r="U390" s="39">
        <f>SUM(D390:T390)</f>
        <v>0.30429999999999996</v>
      </c>
      <c r="V390" s="40">
        <v>9.4000000000000004E-3</v>
      </c>
      <c r="W390" s="35" t="str">
        <f>IF([1]Енисей!AC390=0," ",(IF([1]Енисей!AC390&lt;[1]Енисей!AC$9,[1]Енисей!AC390,[1]Енисей!AC$9)))</f>
        <v xml:space="preserve"> </v>
      </c>
      <c r="X390" s="35" t="str">
        <f>IF([1]Енисей!AD390=0," ",(IF([1]Енисей!AD390&lt;[1]Енисей!AD$9,[1]Енисей!AD390,[1]Енисей!AD$9)))</f>
        <v xml:space="preserve"> </v>
      </c>
      <c r="Y390" s="35">
        <v>7.6E-3</v>
      </c>
      <c r="Z390" s="35">
        <v>6.3E-3</v>
      </c>
      <c r="AA390" s="35" t="str">
        <f>IF([1]Енисей!AG390=0," ",(IF([1]Енисей!AG390&lt;[1]Енисей!AG$9,[1]Енисей!AG390,[1]Енисей!AG$9)))</f>
        <v xml:space="preserve"> </v>
      </c>
      <c r="AB390" s="41"/>
      <c r="AC390" s="35" t="str">
        <f>IF([1]Енисей!AH390=0," ",(IF([1]Енисей!AH390&lt;[1]Енисей!AH$9,[1]Енисей!AH390,[1]Енисей!AH$9)))</f>
        <v xml:space="preserve"> </v>
      </c>
      <c r="AD390" s="42">
        <v>2.7E-2</v>
      </c>
      <c r="AE390" s="36">
        <v>1.9199999999999998E-2</v>
      </c>
      <c r="AF390" s="35" t="str">
        <f>IF([1]Енисей!AK390=0," ",(IF([1]Енисей!AK390&lt;[1]Енисей!AK$9,[1]Енисей!AK390,[1]Енисей!AK$9)))</f>
        <v xml:space="preserve"> </v>
      </c>
      <c r="AG390" s="35">
        <v>1.35E-2</v>
      </c>
      <c r="AH390" s="35" t="str">
        <f>IF([1]Енисей!AM390=0," ",(IF([1]Енисей!AM390&lt;[1]Енисей!AM$9,[1]Енисей!AM390,[1]Енисей!AM$9)))</f>
        <v xml:space="preserve"> </v>
      </c>
      <c r="AI390" s="35" t="str">
        <f>IF([1]Енисей!AP390=0," ",(IF([1]Енисей!AP390&lt;[1]Енисей!AP$9,[1]Енисей!AP390,[1]Енисей!AP$9)))</f>
        <v xml:space="preserve"> </v>
      </c>
      <c r="AJ390" s="39">
        <f t="shared" si="11"/>
        <v>8.299999999999999E-2</v>
      </c>
    </row>
    <row r="391" spans="1:36" s="4" customFormat="1" ht="11.25" customHeight="1">
      <c r="A391" s="26">
        <v>381</v>
      </c>
      <c r="B391" s="27" t="s">
        <v>414</v>
      </c>
      <c r="C391" s="26" t="s">
        <v>34</v>
      </c>
      <c r="D391" s="35" t="str">
        <f>IF([1]Енисей!G391=0," ",(IF([1]Енисей!G391&lt;[1]Енисей!G$9,[1]Енисей!G391,[1]Енисей!G$9)))</f>
        <v xml:space="preserve"> </v>
      </c>
      <c r="E391" s="35" t="str">
        <f>IF([1]Енисей!I391=0," ",(IF([1]Енисей!I391&lt;[1]Енисей!I$9,[1]Енисей!I391,[1]Енисей!I$9)))</f>
        <v xml:space="preserve"> </v>
      </c>
      <c r="F391" s="35" t="str">
        <f>IF([1]Енисей!J391=0," ",(IF([1]Енисей!J391&lt;[1]Енисей!J$9,[1]Енисей!J391,[1]Енисей!J$9)))</f>
        <v xml:space="preserve"> </v>
      </c>
      <c r="G391" s="35" t="str">
        <f>IF([1]Енисей!K391=0," ",(IF([1]Енисей!K391&lt;[1]Енисей!K$9,[1]Енисей!K391,[1]Енисей!K$9)))</f>
        <v xml:space="preserve"> </v>
      </c>
      <c r="H391" s="35" t="str">
        <f>IF([1]Енисей!L391=0," ",(IF([1]Енисей!L391&lt;[1]Енисей!L$9,[1]Енисей!L391,[1]Енисей!L$9)))</f>
        <v xml:space="preserve"> </v>
      </c>
      <c r="I391" s="35" t="str">
        <f>IF([1]Енисей!M391=0," ",(IF([1]Енисей!M391&lt;[1]Енисей!M$9,[1]Енисей!M391,[1]Енисей!M$9)))</f>
        <v xml:space="preserve"> </v>
      </c>
      <c r="J391" s="35" t="str">
        <f>IF([1]Енисей!N391=0," ",(IF([1]Енисей!N391&lt;[1]Енисей!N$9,[1]Енисей!N391,[1]Енисей!N$9)))</f>
        <v xml:space="preserve"> </v>
      </c>
      <c r="K391" s="37"/>
      <c r="L391" s="38"/>
      <c r="M391" s="35" t="str">
        <f>IF([1]Енисей!Q391=0," ",(IF([1]Енисей!Q391&lt;[1]Енисей!Q$9,[1]Енисей!Q391,[1]Енисей!Q$9)))</f>
        <v xml:space="preserve"> </v>
      </c>
      <c r="N391" s="35" t="str">
        <f>IF([1]Енисей!R391=0," ",(IF([1]Енисей!R391&lt;[1]Енисей!R$9,[1]Енисей!R391,[1]Енисей!R$9)))</f>
        <v xml:space="preserve"> </v>
      </c>
      <c r="O391" s="35" t="str">
        <f>IF([1]Енисей!S391=0," ",(IF([1]Енисей!S391&lt;[1]Енисей!S$9,[1]Енисей!S391,[1]Енисей!S$9)))</f>
        <v xml:space="preserve"> </v>
      </c>
      <c r="P391" s="35" t="str">
        <f>IF([1]Енисей!T391=0," ",(IF([1]Енисей!T391&lt;[1]Енисей!T$9,[1]Енисей!T391,[1]Енисей!T$9)))</f>
        <v xml:space="preserve"> </v>
      </c>
      <c r="Q391" s="35" t="str">
        <f>IF([1]Енисей!U391=0," ",(IF([1]Енисей!U391&lt;[1]Енисей!U$9,[1]Енисей!U391,[1]Енисей!U$9)))</f>
        <v xml:space="preserve"> </v>
      </c>
      <c r="R391" s="35" t="str">
        <f>IF([1]Енисей!V391=0," ",(IF([1]Енисей!V391&lt;[1]Енисей!V$9,[1]Енисей!V391,[1]Енисей!V$9)))</f>
        <v xml:space="preserve"> </v>
      </c>
      <c r="S391" s="35" t="str">
        <f>IF([1]Енисей!W391=0," ",(IF([1]Енисей!W391&lt;[1]Енисей!W$9,[1]Енисей!W391,[1]Енисей!W$9)))</f>
        <v xml:space="preserve"> </v>
      </c>
      <c r="T391" s="35" t="str">
        <f>IF([1]Енисей!Z391=0," ",(IF([1]Енисей!Z391&lt;[1]Енисей!Z$9,[1]Енисей!Z391,[1]Енисей!Z$9)))</f>
        <v xml:space="preserve"> </v>
      </c>
      <c r="U391" s="39"/>
      <c r="V391" s="40">
        <v>9.4000000000000004E-3</v>
      </c>
      <c r="W391" s="35">
        <v>1.4E-3</v>
      </c>
      <c r="X391" s="35" t="str">
        <f>IF([1]Енисей!AD391=0," ",(IF([1]Енисей!AD391&lt;[1]Енисей!AD$9,[1]Енисей!AD391,[1]Енисей!AD$9)))</f>
        <v xml:space="preserve"> </v>
      </c>
      <c r="Y391" s="35" t="str">
        <f>IF([1]Енисей!AE391=0," ",(IF([1]Енисей!AE391&lt;[1]Енисей!AE$9,[1]Енисей!AE391,[1]Енисей!AE$9)))</f>
        <v xml:space="preserve"> </v>
      </c>
      <c r="Z391" s="35">
        <v>6.3E-3</v>
      </c>
      <c r="AA391" s="35" t="str">
        <f>IF([1]Енисей!AG391=0," ",(IF([1]Енисей!AG391&lt;[1]Енисей!AG$9,[1]Енисей!AG391,[1]Енисей!AG$9)))</f>
        <v xml:space="preserve"> </v>
      </c>
      <c r="AB391" s="41"/>
      <c r="AC391" s="35">
        <f>IF([1]Енисей!AH391=0," ",(IF([1]Енисей!AH391&lt;[1]Енисей!AH$9,[1]Енисей!AH391,[1]Енисей!AH$9)))</f>
        <v>0.01</v>
      </c>
      <c r="AD391" s="42">
        <v>2.7E-2</v>
      </c>
      <c r="AE391" s="36">
        <v>1.9199999999999998E-2</v>
      </c>
      <c r="AF391" s="35">
        <v>8.9999999999999998E-4</v>
      </c>
      <c r="AG391" s="35">
        <f>IF([1]Енисей!AL391=0," ",(IF([1]Енисей!AL391&lt;[1]Енисей!AL$9,[1]Енисей!AL391,[1]Енисей!AL$9)))</f>
        <v>5.0000000000000001E-3</v>
      </c>
      <c r="AH391" s="35">
        <v>1.8200000000000001E-2</v>
      </c>
      <c r="AI391" s="35">
        <v>1.8200000000000001E-2</v>
      </c>
      <c r="AJ391" s="39">
        <f t="shared" si="11"/>
        <v>0.11559999999999998</v>
      </c>
    </row>
    <row r="392" spans="1:36" s="4" customFormat="1" ht="11.25" customHeight="1">
      <c r="A392" s="26">
        <v>382</v>
      </c>
      <c r="B392" s="27" t="s">
        <v>415</v>
      </c>
      <c r="C392" s="26" t="s">
        <v>34</v>
      </c>
      <c r="D392" s="35">
        <f>IF([1]Енисей!G392=0," ",(IF([1]Енисей!G392&lt;[1]Енисей!G$9,[1]Енисей!G392,[1]Енисей!G$9)))</f>
        <v>0.01</v>
      </c>
      <c r="E392" s="35" t="str">
        <f>IF([1]Енисей!I392=0," ",(IF([1]Енисей!I392&lt;[1]Енисей!I$9,[1]Енисей!I392,[1]Енисей!I$9)))</f>
        <v xml:space="preserve"> </v>
      </c>
      <c r="F392" s="35">
        <f>IF([1]Енисей!J392=0," ",(IF([1]Енисей!J392&lt;[1]Енисей!J$9,[1]Енисей!J392,[1]Енисей!J$9)))</f>
        <v>0.02</v>
      </c>
      <c r="G392" s="35">
        <f>IF([1]Енисей!K392=0," ",(IF([1]Енисей!K392&lt;[1]Енисей!K$9,[1]Енисей!K392,[1]Енисей!K$9)))</f>
        <v>0.01</v>
      </c>
      <c r="H392" s="36">
        <v>6.7000000000000002E-3</v>
      </c>
      <c r="I392" s="35" t="str">
        <f>IF([1]Енисей!M392=0," ",(IF([1]Енисей!M392&lt;[1]Енисей!M$9,[1]Енисей!M392,[1]Енисей!M$9)))</f>
        <v xml:space="preserve"> </v>
      </c>
      <c r="J392" s="35">
        <f>IF([1]Енисей!N392=0," ",(IF([1]Енисей!N392&lt;[1]Енисей!N$9,[1]Енисей!N392,[1]Енисей!N$9)))</f>
        <v>0.01</v>
      </c>
      <c r="K392" s="37"/>
      <c r="L392" s="38"/>
      <c r="M392" s="35">
        <f>IF([1]Енисей!Q392=0," ",(IF([1]Енисей!Q392&lt;[1]Енисей!Q$9,[1]Енисей!Q392,[1]Енисей!Q$9)))</f>
        <v>0.03</v>
      </c>
      <c r="N392" s="35" t="str">
        <f>IF([1]Енисей!R392=0," ",(IF([1]Енисей!R392&lt;[1]Енисей!R$9,[1]Енисей!R392,[1]Енисей!R$9)))</f>
        <v xml:space="preserve"> </v>
      </c>
      <c r="O392" s="35">
        <v>0.03</v>
      </c>
      <c r="P392" s="35">
        <v>0.17399999999999999</v>
      </c>
      <c r="Q392" s="35" t="str">
        <f>IF([1]Енисей!U392=0," ",(IF([1]Енисей!U392&lt;[1]Енисей!U$9,[1]Енисей!U392,[1]Енисей!U$9)))</f>
        <v xml:space="preserve"> </v>
      </c>
      <c r="R392" s="35" t="str">
        <f>IF([1]Енисей!V392=0," ",(IF([1]Енисей!V392&lt;[1]Енисей!V$9,[1]Енисей!V392,[1]Енисей!V$9)))</f>
        <v xml:space="preserve"> </v>
      </c>
      <c r="S392" s="36">
        <v>1.3599999999999999E-2</v>
      </c>
      <c r="T392" s="35" t="str">
        <f>IF([1]Енисей!Z392=0," ",(IF([1]Енисей!Z392&lt;[1]Енисей!Z$9,[1]Енисей!Z392,[1]Енисей!Z$9)))</f>
        <v xml:space="preserve"> </v>
      </c>
      <c r="U392" s="39">
        <f>SUM(D392:T392)</f>
        <v>0.30429999999999996</v>
      </c>
      <c r="V392" s="40">
        <v>9.4000000000000004E-3</v>
      </c>
      <c r="W392" s="35" t="str">
        <f>IF([1]Енисей!AC392=0," ",(IF([1]Енисей!AC392&lt;[1]Енисей!AC$9,[1]Енисей!AC392,[1]Енисей!AC$9)))</f>
        <v xml:space="preserve"> </v>
      </c>
      <c r="X392" s="35" t="str">
        <f>IF([1]Енисей!AD392=0," ",(IF([1]Енисей!AD392&lt;[1]Енисей!AD$9,[1]Енисей!AD392,[1]Енисей!AD$9)))</f>
        <v xml:space="preserve"> </v>
      </c>
      <c r="Y392" s="35">
        <v>7.6E-3</v>
      </c>
      <c r="Z392" s="35">
        <v>6.3E-3</v>
      </c>
      <c r="AA392" s="35" t="str">
        <f>IF([1]Енисей!AG392=0," ",(IF([1]Енисей!AG392&lt;[1]Енисей!AG$9,[1]Енисей!AG392,[1]Енисей!AG$9)))</f>
        <v xml:space="preserve"> </v>
      </c>
      <c r="AB392" s="41"/>
      <c r="AC392" s="35" t="str">
        <f>IF([1]Енисей!AH392=0," ",(IF([1]Енисей!AH392&lt;[1]Енисей!AH$9,[1]Енисей!AH392,[1]Енисей!AH$9)))</f>
        <v xml:space="preserve"> </v>
      </c>
      <c r="AD392" s="42">
        <v>2.7E-2</v>
      </c>
      <c r="AE392" s="36">
        <v>1.9199999999999998E-2</v>
      </c>
      <c r="AF392" s="35" t="str">
        <f>IF([1]Енисей!AK392=0," ",(IF([1]Енисей!AK392&lt;[1]Енисей!AK$9,[1]Енисей!AK392,[1]Енисей!AK$9)))</f>
        <v xml:space="preserve"> </v>
      </c>
      <c r="AG392" s="35">
        <v>1.35E-2</v>
      </c>
      <c r="AH392" s="35" t="str">
        <f>IF([1]Енисей!AM392=0," ",(IF([1]Енисей!AM392&lt;[1]Енисей!AM$9,[1]Енисей!AM392,[1]Енисей!AM$9)))</f>
        <v xml:space="preserve"> </v>
      </c>
      <c r="AI392" s="35" t="str">
        <f>IF([1]Енисей!AP392=0," ",(IF([1]Енисей!AP392&lt;[1]Енисей!AP$9,[1]Енисей!AP392,[1]Енисей!AP$9)))</f>
        <v xml:space="preserve"> </v>
      </c>
      <c r="AJ392" s="39">
        <f t="shared" si="11"/>
        <v>8.299999999999999E-2</v>
      </c>
    </row>
    <row r="393" spans="1:36" s="4" customFormat="1" ht="11.25" customHeight="1">
      <c r="A393" s="26">
        <v>383</v>
      </c>
      <c r="B393" s="27" t="s">
        <v>416</v>
      </c>
      <c r="C393" s="26" t="s">
        <v>34</v>
      </c>
      <c r="D393" s="35">
        <f>IF([1]Енисей!G393=0," ",(IF([1]Енисей!G393&lt;[1]Енисей!G$9,[1]Енисей!G393,[1]Енисей!G$9)))</f>
        <v>0.01</v>
      </c>
      <c r="E393" s="35" t="str">
        <f>IF([1]Енисей!I393=0," ",(IF([1]Енисей!I393&lt;[1]Енисей!I$9,[1]Енисей!I393,[1]Енисей!I$9)))</f>
        <v xml:space="preserve"> </v>
      </c>
      <c r="F393" s="35">
        <f>IF([1]Енисей!J393=0," ",(IF([1]Енисей!J393&lt;[1]Енисей!J$9,[1]Енисей!J393,[1]Енисей!J$9)))</f>
        <v>0.02</v>
      </c>
      <c r="G393" s="35">
        <f>IF([1]Енисей!K393=0," ",(IF([1]Енисей!K393&lt;[1]Енисей!K$9,[1]Енисей!K393,[1]Енисей!K$9)))</f>
        <v>0.01</v>
      </c>
      <c r="H393" s="36">
        <v>6.7000000000000002E-3</v>
      </c>
      <c r="I393" s="35" t="str">
        <f>IF([1]Енисей!M393=0," ",(IF([1]Енисей!M393&lt;[1]Енисей!M$9,[1]Енисей!M393,[1]Енисей!M$9)))</f>
        <v xml:space="preserve"> </v>
      </c>
      <c r="J393" s="35">
        <f>IF([1]Енисей!N393=0," ",(IF([1]Енисей!N393&lt;[1]Енисей!N$9,[1]Енисей!N393,[1]Енисей!N$9)))</f>
        <v>0.01</v>
      </c>
      <c r="K393" s="37"/>
      <c r="L393" s="38"/>
      <c r="M393" s="35">
        <f>IF([1]Енисей!Q393=0," ",(IF([1]Енисей!Q393&lt;[1]Енисей!Q$9,[1]Енисей!Q393,[1]Енисей!Q$9)))</f>
        <v>0.03</v>
      </c>
      <c r="N393" s="35" t="str">
        <f>IF([1]Енисей!R393=0," ",(IF([1]Енисей!R393&lt;[1]Енисей!R$9,[1]Енисей!R393,[1]Енисей!R$9)))</f>
        <v xml:space="preserve"> </v>
      </c>
      <c r="O393" s="35">
        <v>0.03</v>
      </c>
      <c r="P393" s="35">
        <v>0.17399999999999999</v>
      </c>
      <c r="Q393" s="35" t="str">
        <f>IF([1]Енисей!U393=0," ",(IF([1]Енисей!U393&lt;[1]Енисей!U$9,[1]Енисей!U393,[1]Енисей!U$9)))</f>
        <v xml:space="preserve"> </v>
      </c>
      <c r="R393" s="35" t="str">
        <f>IF([1]Енисей!V393=0," ",(IF([1]Енисей!V393&lt;[1]Енисей!V$9,[1]Енисей!V393,[1]Енисей!V$9)))</f>
        <v xml:space="preserve"> </v>
      </c>
      <c r="S393" s="36">
        <v>1.3599999999999999E-2</v>
      </c>
      <c r="T393" s="35" t="str">
        <f>IF([1]Енисей!Z393=0," ",(IF([1]Енисей!Z393&lt;[1]Енисей!Z$9,[1]Енисей!Z393,[1]Енисей!Z$9)))</f>
        <v xml:space="preserve"> </v>
      </c>
      <c r="U393" s="39">
        <f>SUM(D393:T393)</f>
        <v>0.30429999999999996</v>
      </c>
      <c r="V393" s="40">
        <v>9.4000000000000004E-3</v>
      </c>
      <c r="W393" s="35" t="str">
        <f>IF([1]Енисей!AC393=0," ",(IF([1]Енисей!AC393&lt;[1]Енисей!AC$9,[1]Енисей!AC393,[1]Енисей!AC$9)))</f>
        <v xml:space="preserve"> </v>
      </c>
      <c r="X393" s="35" t="str">
        <f>IF([1]Енисей!AD393=0," ",(IF([1]Енисей!AD393&lt;[1]Енисей!AD$9,[1]Енисей!AD393,[1]Енисей!AD$9)))</f>
        <v xml:space="preserve"> </v>
      </c>
      <c r="Y393" s="35">
        <v>7.6E-3</v>
      </c>
      <c r="Z393" s="35">
        <v>6.3E-3</v>
      </c>
      <c r="AA393" s="35" t="str">
        <f>IF([1]Енисей!AG393=0," ",(IF([1]Енисей!AG393&lt;[1]Енисей!AG$9,[1]Енисей!AG393,[1]Енисей!AG$9)))</f>
        <v xml:space="preserve"> </v>
      </c>
      <c r="AB393" s="41"/>
      <c r="AC393" s="35" t="str">
        <f>IF([1]Енисей!AH393=0," ",(IF([1]Енисей!AH393&lt;[1]Енисей!AH$9,[1]Енисей!AH393,[1]Енисей!AH$9)))</f>
        <v xml:space="preserve"> </v>
      </c>
      <c r="AD393" s="42">
        <v>2.7E-2</v>
      </c>
      <c r="AE393" s="36">
        <v>1.9199999999999998E-2</v>
      </c>
      <c r="AF393" s="35" t="str">
        <f>IF([1]Енисей!AK393=0," ",(IF([1]Енисей!AK393&lt;[1]Енисей!AK$9,[1]Енисей!AK393,[1]Енисей!AK$9)))</f>
        <v xml:space="preserve"> </v>
      </c>
      <c r="AG393" s="35">
        <v>1.35E-2</v>
      </c>
      <c r="AH393" s="35" t="str">
        <f>IF([1]Енисей!AM393=0," ",(IF([1]Енисей!AM393&lt;[1]Енисей!AM$9,[1]Енисей!AM393,[1]Енисей!AM$9)))</f>
        <v xml:space="preserve"> </v>
      </c>
      <c r="AI393" s="35" t="str">
        <f>IF([1]Енисей!AP393=0," ",(IF([1]Енисей!AP393&lt;[1]Енисей!AP$9,[1]Енисей!AP393,[1]Енисей!AP$9)))</f>
        <v xml:space="preserve"> </v>
      </c>
      <c r="AJ393" s="39">
        <f t="shared" si="11"/>
        <v>8.299999999999999E-2</v>
      </c>
    </row>
    <row r="394" spans="1:36" s="4" customFormat="1" ht="11.25" customHeight="1">
      <c r="A394" s="26">
        <v>384</v>
      </c>
      <c r="B394" s="27" t="s">
        <v>417</v>
      </c>
      <c r="C394" s="26" t="s">
        <v>34</v>
      </c>
      <c r="D394" s="35" t="str">
        <f>IF([1]Енисей!G394=0," ",(IF([1]Енисей!G394&lt;[1]Енисей!G$9,[1]Енисей!G394,[1]Енисей!G$9)))</f>
        <v xml:space="preserve"> </v>
      </c>
      <c r="E394" s="35" t="str">
        <f>IF([1]Енисей!I394=0," ",(IF([1]Енисей!I394&lt;[1]Енисей!I$9,[1]Енисей!I394,[1]Енисей!I$9)))</f>
        <v xml:space="preserve"> </v>
      </c>
      <c r="F394" s="35" t="str">
        <f>IF([1]Енисей!J394=0," ",(IF([1]Енисей!J394&lt;[1]Енисей!J$9,[1]Енисей!J394,[1]Енисей!J$9)))</f>
        <v xml:space="preserve"> </v>
      </c>
      <c r="G394" s="35" t="str">
        <f>IF([1]Енисей!K394=0," ",(IF([1]Енисей!K394&lt;[1]Енисей!K$9,[1]Енисей!K394,[1]Енисей!K$9)))</f>
        <v xml:space="preserve"> </v>
      </c>
      <c r="H394" s="35" t="str">
        <f>IF([1]Енисей!L394=0," ",(IF([1]Енисей!L394&lt;[1]Енисей!L$9,[1]Енисей!L394,[1]Енисей!L$9)))</f>
        <v xml:space="preserve"> </v>
      </c>
      <c r="I394" s="35" t="str">
        <f>IF([1]Енисей!M394=0," ",(IF([1]Енисей!M394&lt;[1]Енисей!M$9,[1]Енисей!M394,[1]Енисей!M$9)))</f>
        <v xml:space="preserve"> </v>
      </c>
      <c r="J394" s="35" t="str">
        <f>IF([1]Енисей!N394=0," ",(IF([1]Енисей!N394&lt;[1]Енисей!N$9,[1]Енисей!N394,[1]Енисей!N$9)))</f>
        <v xml:space="preserve"> </v>
      </c>
      <c r="K394" s="37"/>
      <c r="L394" s="38"/>
      <c r="M394" s="35" t="str">
        <f>IF([1]Енисей!Q394=0," ",(IF([1]Енисей!Q394&lt;[1]Енисей!Q$9,[1]Енисей!Q394,[1]Енисей!Q$9)))</f>
        <v xml:space="preserve"> </v>
      </c>
      <c r="N394" s="35" t="str">
        <f>IF([1]Енисей!R394=0," ",(IF([1]Енисей!R394&lt;[1]Енисей!R$9,[1]Енисей!R394,[1]Енисей!R$9)))</f>
        <v xml:space="preserve"> </v>
      </c>
      <c r="O394" s="35" t="str">
        <f>IF([1]Енисей!S394=0," ",(IF([1]Енисей!S394&lt;[1]Енисей!S$9,[1]Енисей!S394,[1]Енисей!S$9)))</f>
        <v xml:space="preserve"> </v>
      </c>
      <c r="P394" s="35" t="str">
        <f>IF([1]Енисей!T394=0," ",(IF([1]Енисей!T394&lt;[1]Енисей!T$9,[1]Енисей!T394,[1]Енисей!T$9)))</f>
        <v xml:space="preserve"> </v>
      </c>
      <c r="Q394" s="35" t="str">
        <f>IF([1]Енисей!U394=0," ",(IF([1]Енисей!U394&lt;[1]Енисей!U$9,[1]Енисей!U394,[1]Енисей!U$9)))</f>
        <v xml:space="preserve"> </v>
      </c>
      <c r="R394" s="35" t="str">
        <f>IF([1]Енисей!V394=0," ",(IF([1]Енисей!V394&lt;[1]Енисей!V$9,[1]Енисей!V394,[1]Енисей!V$9)))</f>
        <v xml:space="preserve"> </v>
      </c>
      <c r="S394" s="35" t="str">
        <f>IF([1]Енисей!W394=0," ",(IF([1]Енисей!W394&lt;[1]Енисей!W$9,[1]Енисей!W394,[1]Енисей!W$9)))</f>
        <v xml:space="preserve"> </v>
      </c>
      <c r="T394" s="35" t="str">
        <f>IF([1]Енисей!Z394=0," ",(IF([1]Енисей!Z394&lt;[1]Енисей!Z$9,[1]Енисей!Z394,[1]Енисей!Z$9)))</f>
        <v xml:space="preserve"> </v>
      </c>
      <c r="U394" s="39"/>
      <c r="V394" s="40">
        <v>9.4000000000000004E-3</v>
      </c>
      <c r="W394" s="35">
        <v>1.4E-3</v>
      </c>
      <c r="X394" s="35" t="str">
        <f>IF([1]Енисей!AD394=0," ",(IF([1]Енисей!AD394&lt;[1]Енисей!AD$9,[1]Енисей!AD394,[1]Енисей!AD$9)))</f>
        <v xml:space="preserve"> </v>
      </c>
      <c r="Y394" s="35" t="str">
        <f>IF([1]Енисей!AE394=0," ",(IF([1]Енисей!AE394&lt;[1]Енисей!AE$9,[1]Енисей!AE394,[1]Енисей!AE$9)))</f>
        <v xml:space="preserve"> </v>
      </c>
      <c r="Z394" s="35">
        <v>6.3E-3</v>
      </c>
      <c r="AA394" s="35" t="str">
        <f>IF([1]Енисей!AG394=0," ",(IF([1]Енисей!AG394&lt;[1]Енисей!AG$9,[1]Енисей!AG394,[1]Енисей!AG$9)))</f>
        <v xml:space="preserve"> </v>
      </c>
      <c r="AB394" s="41"/>
      <c r="AC394" s="35">
        <f>IF([1]Енисей!AH394=0," ",(IF([1]Енисей!AH394&lt;[1]Енисей!AH$9,[1]Енисей!AH394,[1]Енисей!AH$9)))</f>
        <v>0.01</v>
      </c>
      <c r="AD394" s="42">
        <v>2.7E-2</v>
      </c>
      <c r="AE394" s="36">
        <v>1.9199999999999998E-2</v>
      </c>
      <c r="AF394" s="35">
        <v>8.9999999999999998E-4</v>
      </c>
      <c r="AG394" s="35">
        <f>IF([1]Енисей!AL394=0," ",(IF([1]Енисей!AL394&lt;[1]Енисей!AL$9,[1]Енисей!AL394,[1]Енисей!AL$9)))</f>
        <v>5.0000000000000001E-3</v>
      </c>
      <c r="AH394" s="35">
        <v>1.8200000000000001E-2</v>
      </c>
      <c r="AI394" s="35">
        <v>1.8200000000000001E-2</v>
      </c>
      <c r="AJ394" s="39">
        <f t="shared" si="11"/>
        <v>0.11559999999999998</v>
      </c>
    </row>
    <row r="395" spans="1:36" s="4" customFormat="1" ht="11.25" customHeight="1">
      <c r="A395" s="26">
        <v>385</v>
      </c>
      <c r="B395" s="27" t="s">
        <v>418</v>
      </c>
      <c r="C395" s="26" t="s">
        <v>34</v>
      </c>
      <c r="D395" s="35">
        <f>IF([1]Енисей!G395=0," ",(IF([1]Енисей!G395&lt;[1]Енисей!G$9,[1]Енисей!G395,[1]Енисей!G$9)))</f>
        <v>0.01</v>
      </c>
      <c r="E395" s="35" t="str">
        <f>IF([1]Енисей!I395=0," ",(IF([1]Енисей!I395&lt;[1]Енисей!I$9,[1]Енисей!I395,[1]Енисей!I$9)))</f>
        <v xml:space="preserve"> </v>
      </c>
      <c r="F395" s="35">
        <f>IF([1]Енисей!J395=0," ",(IF([1]Енисей!J395&lt;[1]Енисей!J$9,[1]Енисей!J395,[1]Енисей!J$9)))</f>
        <v>0.02</v>
      </c>
      <c r="G395" s="35">
        <f>IF([1]Енисей!K395=0," ",(IF([1]Енисей!K395&lt;[1]Енисей!K$9,[1]Енисей!K395,[1]Енисей!K$9)))</f>
        <v>0.01</v>
      </c>
      <c r="H395" s="36">
        <v>6.7000000000000002E-3</v>
      </c>
      <c r="I395" s="35" t="str">
        <f>IF([1]Енисей!M395=0," ",(IF([1]Енисей!M395&lt;[1]Енисей!M$9,[1]Енисей!M395,[1]Енисей!M$9)))</f>
        <v xml:space="preserve"> </v>
      </c>
      <c r="J395" s="35">
        <f>IF([1]Енисей!N395=0," ",(IF([1]Енисей!N395&lt;[1]Енисей!N$9,[1]Енисей!N395,[1]Енисей!N$9)))</f>
        <v>0.01</v>
      </c>
      <c r="K395" s="37"/>
      <c r="L395" s="38"/>
      <c r="M395" s="35">
        <f>IF([1]Енисей!Q395=0," ",(IF([1]Енисей!Q395&lt;[1]Енисей!Q$9,[1]Енисей!Q395,[1]Енисей!Q$9)))</f>
        <v>0.03</v>
      </c>
      <c r="N395" s="35" t="str">
        <f>IF([1]Енисей!R395=0," ",(IF([1]Енисей!R395&lt;[1]Енисей!R$9,[1]Енисей!R395,[1]Енисей!R$9)))</f>
        <v xml:space="preserve"> </v>
      </c>
      <c r="O395" s="35">
        <v>0.03</v>
      </c>
      <c r="P395" s="35">
        <v>0.17399999999999999</v>
      </c>
      <c r="Q395" s="35" t="str">
        <f>IF([1]Енисей!U395=0," ",(IF([1]Енисей!U395&lt;[1]Енисей!U$9,[1]Енисей!U395,[1]Енисей!U$9)))</f>
        <v xml:space="preserve"> </v>
      </c>
      <c r="R395" s="35" t="str">
        <f>IF([1]Енисей!V395=0," ",(IF([1]Енисей!V395&lt;[1]Енисей!V$9,[1]Енисей!V395,[1]Енисей!V$9)))</f>
        <v xml:space="preserve"> </v>
      </c>
      <c r="S395" s="36">
        <v>1.3599999999999999E-2</v>
      </c>
      <c r="T395" s="35" t="str">
        <f>IF([1]Енисей!Z395=0," ",(IF([1]Енисей!Z395&lt;[1]Енисей!Z$9,[1]Енисей!Z395,[1]Енисей!Z$9)))</f>
        <v xml:space="preserve"> </v>
      </c>
      <c r="U395" s="39">
        <f>SUM(D395:T395)</f>
        <v>0.30429999999999996</v>
      </c>
      <c r="V395" s="40">
        <v>9.4000000000000004E-3</v>
      </c>
      <c r="W395" s="35" t="str">
        <f>IF([1]Енисей!AC395=0," ",(IF([1]Енисей!AC395&lt;[1]Енисей!AC$9,[1]Енисей!AC395,[1]Енисей!AC$9)))</f>
        <v xml:space="preserve"> </v>
      </c>
      <c r="X395" s="35" t="str">
        <f>IF([1]Енисей!AD395=0," ",(IF([1]Енисей!AD395&lt;[1]Енисей!AD$9,[1]Енисей!AD395,[1]Енисей!AD$9)))</f>
        <v xml:space="preserve"> </v>
      </c>
      <c r="Y395" s="35">
        <v>7.6E-3</v>
      </c>
      <c r="Z395" s="35">
        <v>6.3E-3</v>
      </c>
      <c r="AA395" s="35" t="str">
        <f>IF([1]Енисей!AG395=0," ",(IF([1]Енисей!AG395&lt;[1]Енисей!AG$9,[1]Енисей!AG395,[1]Енисей!AG$9)))</f>
        <v xml:space="preserve"> </v>
      </c>
      <c r="AB395" s="41"/>
      <c r="AC395" s="35" t="str">
        <f>IF([1]Енисей!AH395=0," ",(IF([1]Енисей!AH395&lt;[1]Енисей!AH$9,[1]Енисей!AH395,[1]Енисей!AH$9)))</f>
        <v xml:space="preserve"> </v>
      </c>
      <c r="AD395" s="42">
        <v>2.7E-2</v>
      </c>
      <c r="AE395" s="36">
        <v>1.9199999999999998E-2</v>
      </c>
      <c r="AF395" s="35" t="str">
        <f>IF([1]Енисей!AK395=0," ",(IF([1]Енисей!AK395&lt;[1]Енисей!AK$9,[1]Енисей!AK395,[1]Енисей!AK$9)))</f>
        <v xml:space="preserve"> </v>
      </c>
      <c r="AG395" s="35">
        <v>1.35E-2</v>
      </c>
      <c r="AH395" s="35" t="str">
        <f>IF([1]Енисей!AM395=0," ",(IF([1]Енисей!AM395&lt;[1]Енисей!AM$9,[1]Енисей!AM395,[1]Енисей!AM$9)))</f>
        <v xml:space="preserve"> </v>
      </c>
      <c r="AI395" s="35" t="str">
        <f>IF([1]Енисей!AP395=0," ",(IF([1]Енисей!AP395&lt;[1]Енисей!AP$9,[1]Енисей!AP395,[1]Енисей!AP$9)))</f>
        <v xml:space="preserve"> </v>
      </c>
      <c r="AJ395" s="39">
        <f t="shared" si="11"/>
        <v>8.299999999999999E-2</v>
      </c>
    </row>
    <row r="396" spans="1:36" s="4" customFormat="1" ht="11.25" customHeight="1">
      <c r="A396" s="26">
        <v>386</v>
      </c>
      <c r="B396" s="27" t="s">
        <v>419</v>
      </c>
      <c r="C396" s="26" t="s">
        <v>420</v>
      </c>
      <c r="D396" s="35" t="str">
        <f>IF([1]Енисей!G396=0," ",(IF([1]Енисей!G396&lt;[1]Енисей!G$9,[1]Енисей!G396,[1]Енисей!G$9)))</f>
        <v xml:space="preserve"> </v>
      </c>
      <c r="E396" s="35" t="str">
        <f>IF([1]Енисей!I396=0," ",(IF([1]Енисей!I396&lt;[1]Енисей!I$9,[1]Енисей!I396,[1]Енисей!I$9)))</f>
        <v xml:space="preserve"> </v>
      </c>
      <c r="F396" s="35" t="str">
        <f>IF([1]Енисей!J396=0," ",(IF([1]Енисей!J396&lt;[1]Енисей!J$9,[1]Енисей!J396,[1]Енисей!J$9)))</f>
        <v xml:space="preserve"> </v>
      </c>
      <c r="G396" s="35" t="str">
        <f>IF([1]Енисей!K396=0," ",(IF([1]Енисей!K396&lt;[1]Енисей!K$9,[1]Енисей!K396,[1]Енисей!K$9)))</f>
        <v xml:space="preserve"> </v>
      </c>
      <c r="H396" s="35" t="str">
        <f>IF([1]Енисей!L396=0," ",(IF([1]Енисей!L396&lt;[1]Енисей!L$9,[1]Енисей!L396,[1]Енисей!L$9)))</f>
        <v xml:space="preserve"> </v>
      </c>
      <c r="I396" s="35" t="str">
        <f>IF([1]Енисей!M396=0," ",(IF([1]Енисей!M396&lt;[1]Енисей!M$9,[1]Енисей!M396,[1]Енисей!M$9)))</f>
        <v xml:space="preserve"> </v>
      </c>
      <c r="J396" s="35" t="str">
        <f>IF([1]Енисей!N396=0," ",(IF([1]Енисей!N396&lt;[1]Енисей!N$9,[1]Енисей!N396,[1]Енисей!N$9)))</f>
        <v xml:space="preserve"> </v>
      </c>
      <c r="K396" s="37"/>
      <c r="L396" s="38"/>
      <c r="M396" s="35" t="str">
        <f>IF([1]Енисей!Q396=0," ",(IF([1]Енисей!Q396&lt;[1]Енисей!Q$9,[1]Енисей!Q396,[1]Енисей!Q$9)))</f>
        <v xml:space="preserve"> </v>
      </c>
      <c r="N396" s="35" t="str">
        <f>IF([1]Енисей!R396=0," ",(IF([1]Енисей!R396&lt;[1]Енисей!R$9,[1]Енисей!R396,[1]Енисей!R$9)))</f>
        <v xml:space="preserve"> </v>
      </c>
      <c r="O396" s="35" t="str">
        <f>IF([1]Енисей!S396=0," ",(IF([1]Енисей!S396&lt;[1]Енисей!S$9,[1]Енисей!S396,[1]Енисей!S$9)))</f>
        <v xml:space="preserve"> </v>
      </c>
      <c r="P396" s="35" t="str">
        <f>IF([1]Енисей!T396=0," ",(IF([1]Енисей!T396&lt;[1]Енисей!T$9,[1]Енисей!T396,[1]Енисей!T$9)))</f>
        <v xml:space="preserve"> </v>
      </c>
      <c r="Q396" s="35" t="str">
        <f>IF([1]Енисей!U396=0," ",(IF([1]Енисей!U396&lt;[1]Енисей!U$9,[1]Енисей!U396,[1]Енисей!U$9)))</f>
        <v xml:space="preserve"> </v>
      </c>
      <c r="R396" s="35" t="str">
        <f>IF([1]Енисей!V396=0," ",(IF([1]Енисей!V396&lt;[1]Енисей!V$9,[1]Енисей!V396,[1]Енисей!V$9)))</f>
        <v xml:space="preserve"> </v>
      </c>
      <c r="S396" s="35" t="str">
        <f>IF([1]Енисей!W396=0," ",(IF([1]Енисей!W396&lt;[1]Енисей!W$9,[1]Енисей!W396,[1]Енисей!W$9)))</f>
        <v xml:space="preserve"> </v>
      </c>
      <c r="T396" s="35" t="str">
        <f>IF([1]Енисей!Z396=0," ",(IF([1]Енисей!Z396&lt;[1]Енисей!Z$9,[1]Енисей!Z396,[1]Енисей!Z$9)))</f>
        <v xml:space="preserve"> </v>
      </c>
      <c r="U396" s="39"/>
      <c r="V396" s="40">
        <v>9.4000000000000004E-3</v>
      </c>
      <c r="W396" s="35">
        <v>1.4E-3</v>
      </c>
      <c r="X396" s="35" t="str">
        <f>IF([1]Енисей!AD396=0," ",(IF([1]Енисей!AD396&lt;[1]Енисей!AD$9,[1]Енисей!AD396,[1]Енисей!AD$9)))</f>
        <v xml:space="preserve"> </v>
      </c>
      <c r="Y396" s="35" t="str">
        <f>IF([1]Енисей!AE396=0," ",(IF([1]Енисей!AE396&lt;[1]Енисей!AE$9,[1]Енисей!AE396,[1]Енисей!AE$9)))</f>
        <v xml:space="preserve"> </v>
      </c>
      <c r="Z396" s="35">
        <v>6.3E-3</v>
      </c>
      <c r="AA396" s="35" t="str">
        <f>IF([1]Енисей!AG396=0," ",(IF([1]Енисей!AG396&lt;[1]Енисей!AG$9,[1]Енисей!AG396,[1]Енисей!AG$9)))</f>
        <v xml:space="preserve"> </v>
      </c>
      <c r="AB396" s="41"/>
      <c r="AC396" s="35">
        <f>IF([1]Енисей!AH396=0," ",(IF([1]Енисей!AH396&lt;[1]Енисей!AH$9,[1]Енисей!AH396,[1]Енисей!AH$9)))</f>
        <v>0.01</v>
      </c>
      <c r="AD396" s="42">
        <v>2.7E-2</v>
      </c>
      <c r="AE396" s="36">
        <v>1.9199999999999998E-2</v>
      </c>
      <c r="AF396" s="35">
        <v>8.9999999999999998E-4</v>
      </c>
      <c r="AG396" s="35">
        <f>IF([1]Енисей!AL396=0," ",(IF([1]Енисей!AL396&lt;[1]Енисей!AL$9,[1]Енисей!AL396,[1]Енисей!AL$9)))</f>
        <v>5.0000000000000001E-3</v>
      </c>
      <c r="AH396" s="35">
        <v>1.8200000000000001E-2</v>
      </c>
      <c r="AI396" s="35">
        <v>1.8200000000000001E-2</v>
      </c>
      <c r="AJ396" s="39">
        <f t="shared" si="11"/>
        <v>0.11559999999999998</v>
      </c>
    </row>
    <row r="397" spans="1:36" s="4" customFormat="1" ht="11.25" customHeight="1">
      <c r="A397" s="26">
        <v>387</v>
      </c>
      <c r="B397" s="27" t="s">
        <v>421</v>
      </c>
      <c r="C397" s="26" t="s">
        <v>420</v>
      </c>
      <c r="D397" s="35" t="str">
        <f>IF([1]Енисей!G397=0," ",(IF([1]Енисей!G397&lt;[1]Енисей!G$9,[1]Енисей!G397,[1]Енисей!G$9)))</f>
        <v xml:space="preserve"> </v>
      </c>
      <c r="E397" s="35" t="str">
        <f>IF([1]Енисей!I397=0," ",(IF([1]Енисей!I397&lt;[1]Енисей!I$9,[1]Енисей!I397,[1]Енисей!I$9)))</f>
        <v xml:space="preserve"> </v>
      </c>
      <c r="F397" s="35" t="str">
        <f>IF([1]Енисей!J397=0," ",(IF([1]Енисей!J397&lt;[1]Енисей!J$9,[1]Енисей!J397,[1]Енисей!J$9)))</f>
        <v xml:space="preserve"> </v>
      </c>
      <c r="G397" s="35" t="str">
        <f>IF([1]Енисей!K397=0," ",(IF([1]Енисей!K397&lt;[1]Енисей!K$9,[1]Енисей!K397,[1]Енисей!K$9)))</f>
        <v xml:space="preserve"> </v>
      </c>
      <c r="H397" s="35" t="str">
        <f>IF([1]Енисей!L397=0," ",(IF([1]Енисей!L397&lt;[1]Енисей!L$9,[1]Енисей!L397,[1]Енисей!L$9)))</f>
        <v xml:space="preserve"> </v>
      </c>
      <c r="I397" s="35" t="str">
        <f>IF([1]Енисей!M397=0," ",(IF([1]Енисей!M397&lt;[1]Енисей!M$9,[1]Енисей!M397,[1]Енисей!M$9)))</f>
        <v xml:space="preserve"> </v>
      </c>
      <c r="J397" s="35" t="str">
        <f>IF([1]Енисей!N397=0," ",(IF([1]Енисей!N397&lt;[1]Енисей!N$9,[1]Енисей!N397,[1]Енисей!N$9)))</f>
        <v xml:space="preserve"> </v>
      </c>
      <c r="K397" s="37"/>
      <c r="L397" s="38"/>
      <c r="M397" s="35" t="str">
        <f>IF([1]Енисей!Q397=0," ",(IF([1]Енисей!Q397&lt;[1]Енисей!Q$9,[1]Енисей!Q397,[1]Енисей!Q$9)))</f>
        <v xml:space="preserve"> </v>
      </c>
      <c r="N397" s="35" t="str">
        <f>IF([1]Енисей!R397=0," ",(IF([1]Енисей!R397&lt;[1]Енисей!R$9,[1]Енисей!R397,[1]Енисей!R$9)))</f>
        <v xml:space="preserve"> </v>
      </c>
      <c r="O397" s="35" t="str">
        <f>IF([1]Енисей!S397=0," ",(IF([1]Енисей!S397&lt;[1]Енисей!S$9,[1]Енисей!S397,[1]Енисей!S$9)))</f>
        <v xml:space="preserve"> </v>
      </c>
      <c r="P397" s="35" t="str">
        <f>IF([1]Енисей!T397=0," ",(IF([1]Енисей!T397&lt;[1]Енисей!T$9,[1]Енисей!T397,[1]Енисей!T$9)))</f>
        <v xml:space="preserve"> </v>
      </c>
      <c r="Q397" s="35" t="str">
        <f>IF([1]Енисей!U397=0," ",(IF([1]Енисей!U397&lt;[1]Енисей!U$9,[1]Енисей!U397,[1]Енисей!U$9)))</f>
        <v xml:space="preserve"> </v>
      </c>
      <c r="R397" s="35" t="str">
        <f>IF([1]Енисей!V397=0," ",(IF([1]Енисей!V397&lt;[1]Енисей!V$9,[1]Енисей!V397,[1]Енисей!V$9)))</f>
        <v xml:space="preserve"> </v>
      </c>
      <c r="S397" s="35" t="str">
        <f>IF([1]Енисей!W397=0," ",(IF([1]Енисей!W397&lt;[1]Енисей!W$9,[1]Енисей!W397,[1]Енисей!W$9)))</f>
        <v xml:space="preserve"> </v>
      </c>
      <c r="T397" s="35" t="str">
        <f>IF([1]Енисей!Z397=0," ",(IF([1]Енисей!Z397&lt;[1]Енисей!Z$9,[1]Енисей!Z397,[1]Енисей!Z$9)))</f>
        <v xml:space="preserve"> </v>
      </c>
      <c r="U397" s="39"/>
      <c r="V397" s="40">
        <v>9.4000000000000004E-3</v>
      </c>
      <c r="W397" s="35">
        <v>1.4E-3</v>
      </c>
      <c r="X397" s="35" t="str">
        <f>IF([1]Енисей!AD397=0," ",(IF([1]Енисей!AD397&lt;[1]Енисей!AD$9,[1]Енисей!AD397,[1]Енисей!AD$9)))</f>
        <v xml:space="preserve"> </v>
      </c>
      <c r="Y397" s="35" t="str">
        <f>IF([1]Енисей!AE397=0," ",(IF([1]Енисей!AE397&lt;[1]Енисей!AE$9,[1]Енисей!AE397,[1]Енисей!AE$9)))</f>
        <v xml:space="preserve"> </v>
      </c>
      <c r="Z397" s="35">
        <v>6.3E-3</v>
      </c>
      <c r="AA397" s="35" t="str">
        <f>IF([1]Енисей!AG397=0," ",(IF([1]Енисей!AG397&lt;[1]Енисей!AG$9,[1]Енисей!AG397,[1]Енисей!AG$9)))</f>
        <v xml:space="preserve"> </v>
      </c>
      <c r="AB397" s="41"/>
      <c r="AC397" s="35">
        <f>IF([1]Енисей!AH397=0," ",(IF([1]Енисей!AH397&lt;[1]Енисей!AH$9,[1]Енисей!AH397,[1]Енисей!AH$9)))</f>
        <v>0.01</v>
      </c>
      <c r="AD397" s="42">
        <v>2.7E-2</v>
      </c>
      <c r="AE397" s="36">
        <v>1.9199999999999998E-2</v>
      </c>
      <c r="AF397" s="35">
        <v>8.9999999999999998E-4</v>
      </c>
      <c r="AG397" s="35">
        <f>IF([1]Енисей!AL397=0," ",(IF([1]Енисей!AL397&lt;[1]Енисей!AL$9,[1]Енисей!AL397,[1]Енисей!AL$9)))</f>
        <v>5.0000000000000001E-3</v>
      </c>
      <c r="AH397" s="35">
        <v>1.8200000000000001E-2</v>
      </c>
      <c r="AI397" s="35">
        <v>1.8200000000000001E-2</v>
      </c>
      <c r="AJ397" s="39">
        <f t="shared" si="11"/>
        <v>0.11559999999999998</v>
      </c>
    </row>
    <row r="398" spans="1:36" s="4" customFormat="1" ht="11.25" customHeight="1">
      <c r="A398" s="26">
        <v>388</v>
      </c>
      <c r="B398" s="27" t="s">
        <v>422</v>
      </c>
      <c r="C398" s="26" t="s">
        <v>420</v>
      </c>
      <c r="D398" s="35" t="str">
        <f>IF([1]Енисей!G398=0," ",(IF([1]Енисей!G398&lt;[1]Енисей!G$9,[1]Енисей!G398,[1]Енисей!G$9)))</f>
        <v xml:space="preserve"> </v>
      </c>
      <c r="E398" s="35" t="str">
        <f>IF([1]Енисей!I398=0," ",(IF([1]Енисей!I398&lt;[1]Енисей!I$9,[1]Енисей!I398,[1]Енисей!I$9)))</f>
        <v xml:space="preserve"> </v>
      </c>
      <c r="F398" s="35" t="str">
        <f>IF([1]Енисей!J398=0," ",(IF([1]Енисей!J398&lt;[1]Енисей!J$9,[1]Енисей!J398,[1]Енисей!J$9)))</f>
        <v xml:space="preserve"> </v>
      </c>
      <c r="G398" s="35" t="str">
        <f>IF([1]Енисей!K398=0," ",(IF([1]Енисей!K398&lt;[1]Енисей!K$9,[1]Енисей!K398,[1]Енисей!K$9)))</f>
        <v xml:space="preserve"> </v>
      </c>
      <c r="H398" s="35" t="str">
        <f>IF([1]Енисей!L398=0," ",(IF([1]Енисей!L398&lt;[1]Енисей!L$9,[1]Енисей!L398,[1]Енисей!L$9)))</f>
        <v xml:space="preserve"> </v>
      </c>
      <c r="I398" s="35" t="str">
        <f>IF([1]Енисей!M398=0," ",(IF([1]Енисей!M398&lt;[1]Енисей!M$9,[1]Енисей!M398,[1]Енисей!M$9)))</f>
        <v xml:space="preserve"> </v>
      </c>
      <c r="J398" s="35" t="str">
        <f>IF([1]Енисей!N398=0," ",(IF([1]Енисей!N398&lt;[1]Енисей!N$9,[1]Енисей!N398,[1]Енисей!N$9)))</f>
        <v xml:space="preserve"> </v>
      </c>
      <c r="K398" s="37"/>
      <c r="L398" s="38"/>
      <c r="M398" s="35" t="str">
        <f>IF([1]Енисей!Q398=0," ",(IF([1]Енисей!Q398&lt;[1]Енисей!Q$9,[1]Енисей!Q398,[1]Енисей!Q$9)))</f>
        <v xml:space="preserve"> </v>
      </c>
      <c r="N398" s="35" t="str">
        <f>IF([1]Енисей!R398=0," ",(IF([1]Енисей!R398&lt;[1]Енисей!R$9,[1]Енисей!R398,[1]Енисей!R$9)))</f>
        <v xml:space="preserve"> </v>
      </c>
      <c r="O398" s="35" t="str">
        <f>IF([1]Енисей!S398=0," ",(IF([1]Енисей!S398&lt;[1]Енисей!S$9,[1]Енисей!S398,[1]Енисей!S$9)))</f>
        <v xml:space="preserve"> </v>
      </c>
      <c r="P398" s="35" t="str">
        <f>IF([1]Енисей!T398=0," ",(IF([1]Енисей!T398&lt;[1]Енисей!T$9,[1]Енисей!T398,[1]Енисей!T$9)))</f>
        <v xml:space="preserve"> </v>
      </c>
      <c r="Q398" s="35" t="str">
        <f>IF([1]Енисей!U398=0," ",(IF([1]Енисей!U398&lt;[1]Енисей!U$9,[1]Енисей!U398,[1]Енисей!U$9)))</f>
        <v xml:space="preserve"> </v>
      </c>
      <c r="R398" s="35" t="str">
        <f>IF([1]Енисей!V398=0," ",(IF([1]Енисей!V398&lt;[1]Енисей!V$9,[1]Енисей!V398,[1]Енисей!V$9)))</f>
        <v xml:space="preserve"> </v>
      </c>
      <c r="S398" s="35" t="str">
        <f>IF([1]Енисей!W398=0," ",(IF([1]Енисей!W398&lt;[1]Енисей!W$9,[1]Енисей!W398,[1]Енисей!W$9)))</f>
        <v xml:space="preserve"> </v>
      </c>
      <c r="T398" s="35" t="str">
        <f>IF([1]Енисей!Z398=0," ",(IF([1]Енисей!Z398&lt;[1]Енисей!Z$9,[1]Енисей!Z398,[1]Енисей!Z$9)))</f>
        <v xml:space="preserve"> </v>
      </c>
      <c r="U398" s="39"/>
      <c r="V398" s="40">
        <v>9.4000000000000004E-3</v>
      </c>
      <c r="W398" s="35">
        <v>1.4E-3</v>
      </c>
      <c r="X398" s="35" t="str">
        <f>IF([1]Енисей!AD398=0," ",(IF([1]Енисей!AD398&lt;[1]Енисей!AD$9,[1]Енисей!AD398,[1]Енисей!AD$9)))</f>
        <v xml:space="preserve"> </v>
      </c>
      <c r="Y398" s="35" t="str">
        <f>IF([1]Енисей!AE398=0," ",(IF([1]Енисей!AE398&lt;[1]Енисей!AE$9,[1]Енисей!AE398,[1]Енисей!AE$9)))</f>
        <v xml:space="preserve"> </v>
      </c>
      <c r="Z398" s="35">
        <v>6.3E-3</v>
      </c>
      <c r="AA398" s="35" t="str">
        <f>IF([1]Енисей!AG398=0," ",(IF([1]Енисей!AG398&lt;[1]Енисей!AG$9,[1]Енисей!AG398,[1]Енисей!AG$9)))</f>
        <v xml:space="preserve"> </v>
      </c>
      <c r="AB398" s="41"/>
      <c r="AC398" s="35">
        <f>IF([1]Енисей!AH398=0," ",(IF([1]Енисей!AH398&lt;[1]Енисей!AH$9,[1]Енисей!AH398,[1]Енисей!AH$9)))</f>
        <v>0.01</v>
      </c>
      <c r="AD398" s="42">
        <v>2.7E-2</v>
      </c>
      <c r="AE398" s="36">
        <v>1.9199999999999998E-2</v>
      </c>
      <c r="AF398" s="35">
        <v>8.9999999999999998E-4</v>
      </c>
      <c r="AG398" s="35">
        <f>IF([1]Енисей!AL398=0," ",(IF([1]Енисей!AL398&lt;[1]Енисей!AL$9,[1]Енисей!AL398,[1]Енисей!AL$9)))</f>
        <v>5.0000000000000001E-3</v>
      </c>
      <c r="AH398" s="35">
        <v>1.8200000000000001E-2</v>
      </c>
      <c r="AI398" s="35">
        <v>1.8200000000000001E-2</v>
      </c>
      <c r="AJ398" s="39">
        <f t="shared" si="11"/>
        <v>0.11559999999999998</v>
      </c>
    </row>
    <row r="399" spans="1:36" s="4" customFormat="1" ht="11.25" customHeight="1">
      <c r="A399" s="26">
        <v>389</v>
      </c>
      <c r="B399" s="27" t="s">
        <v>423</v>
      </c>
      <c r="C399" s="26" t="s">
        <v>420</v>
      </c>
      <c r="D399" s="35" t="str">
        <f>IF([1]Енисей!G399=0," ",(IF([1]Енисей!G399&lt;[1]Енисей!G$9,[1]Енисей!G399,[1]Енисей!G$9)))</f>
        <v xml:space="preserve"> </v>
      </c>
      <c r="E399" s="35" t="str">
        <f>IF([1]Енисей!I399=0," ",(IF([1]Енисей!I399&lt;[1]Енисей!I$9,[1]Енисей!I399,[1]Енисей!I$9)))</f>
        <v xml:space="preserve"> </v>
      </c>
      <c r="F399" s="35" t="str">
        <f>IF([1]Енисей!J399=0," ",(IF([1]Енисей!J399&lt;[1]Енисей!J$9,[1]Енисей!J399,[1]Енисей!J$9)))</f>
        <v xml:space="preserve"> </v>
      </c>
      <c r="G399" s="35" t="str">
        <f>IF([1]Енисей!K399=0," ",(IF([1]Енисей!K399&lt;[1]Енисей!K$9,[1]Енисей!K399,[1]Енисей!K$9)))</f>
        <v xml:space="preserve"> </v>
      </c>
      <c r="H399" s="35" t="str">
        <f>IF([1]Енисей!L399=0," ",(IF([1]Енисей!L399&lt;[1]Енисей!L$9,[1]Енисей!L399,[1]Енисей!L$9)))</f>
        <v xml:space="preserve"> </v>
      </c>
      <c r="I399" s="35" t="str">
        <f>IF([1]Енисей!M399=0," ",(IF([1]Енисей!M399&lt;[1]Енисей!M$9,[1]Енисей!M399,[1]Енисей!M$9)))</f>
        <v xml:space="preserve"> </v>
      </c>
      <c r="J399" s="35" t="str">
        <f>IF([1]Енисей!N399=0," ",(IF([1]Енисей!N399&lt;[1]Енисей!N$9,[1]Енисей!N399,[1]Енисей!N$9)))</f>
        <v xml:space="preserve"> </v>
      </c>
      <c r="K399" s="37"/>
      <c r="L399" s="38"/>
      <c r="M399" s="35" t="str">
        <f>IF([1]Енисей!Q399=0," ",(IF([1]Енисей!Q399&lt;[1]Енисей!Q$9,[1]Енисей!Q399,[1]Енисей!Q$9)))</f>
        <v xml:space="preserve"> </v>
      </c>
      <c r="N399" s="35" t="str">
        <f>IF([1]Енисей!R399=0," ",(IF([1]Енисей!R399&lt;[1]Енисей!R$9,[1]Енисей!R399,[1]Енисей!R$9)))</f>
        <v xml:space="preserve"> </v>
      </c>
      <c r="O399" s="35" t="str">
        <f>IF([1]Енисей!S399=0," ",(IF([1]Енисей!S399&lt;[1]Енисей!S$9,[1]Енисей!S399,[1]Енисей!S$9)))</f>
        <v xml:space="preserve"> </v>
      </c>
      <c r="P399" s="35" t="str">
        <f>IF([1]Енисей!T399=0," ",(IF([1]Енисей!T399&lt;[1]Енисей!T$9,[1]Енисей!T399,[1]Енисей!T$9)))</f>
        <v xml:space="preserve"> </v>
      </c>
      <c r="Q399" s="35" t="str">
        <f>IF([1]Енисей!U399=0," ",(IF([1]Енисей!U399&lt;[1]Енисей!U$9,[1]Енисей!U399,[1]Енисей!U$9)))</f>
        <v xml:space="preserve"> </v>
      </c>
      <c r="R399" s="35" t="str">
        <f>IF([1]Енисей!V399=0," ",(IF([1]Енисей!V399&lt;[1]Енисей!V$9,[1]Енисей!V399,[1]Енисей!V$9)))</f>
        <v xml:space="preserve"> </v>
      </c>
      <c r="S399" s="35" t="str">
        <f>IF([1]Енисей!W399=0," ",(IF([1]Енисей!W399&lt;[1]Енисей!W$9,[1]Енисей!W399,[1]Енисей!W$9)))</f>
        <v xml:space="preserve"> </v>
      </c>
      <c r="T399" s="35" t="str">
        <f>IF([1]Енисей!Z399=0," ",(IF([1]Енисей!Z399&lt;[1]Енисей!Z$9,[1]Енисей!Z399,[1]Енисей!Z$9)))</f>
        <v xml:space="preserve"> </v>
      </c>
      <c r="U399" s="39"/>
      <c r="V399" s="40">
        <v>9.4000000000000004E-3</v>
      </c>
      <c r="W399" s="35">
        <v>1.4E-3</v>
      </c>
      <c r="X399" s="35" t="str">
        <f>IF([1]Енисей!AD399=0," ",(IF([1]Енисей!AD399&lt;[1]Енисей!AD$9,[1]Енисей!AD399,[1]Енисей!AD$9)))</f>
        <v xml:space="preserve"> </v>
      </c>
      <c r="Y399" s="35" t="str">
        <f>IF([1]Енисей!AE399=0," ",(IF([1]Енисей!AE399&lt;[1]Енисей!AE$9,[1]Енисей!AE399,[1]Енисей!AE$9)))</f>
        <v xml:space="preserve"> </v>
      </c>
      <c r="Z399" s="35">
        <v>6.3E-3</v>
      </c>
      <c r="AA399" s="35" t="str">
        <f>IF([1]Енисей!AG399=0," ",(IF([1]Енисей!AG399&lt;[1]Енисей!AG$9,[1]Енисей!AG399,[1]Енисей!AG$9)))</f>
        <v xml:space="preserve"> </v>
      </c>
      <c r="AB399" s="41"/>
      <c r="AC399" s="35">
        <f>IF([1]Енисей!AH399=0," ",(IF([1]Енисей!AH399&lt;[1]Енисей!AH$9,[1]Енисей!AH399,[1]Енисей!AH$9)))</f>
        <v>0.01</v>
      </c>
      <c r="AD399" s="42">
        <v>2.7E-2</v>
      </c>
      <c r="AE399" s="36">
        <v>1.9199999999999998E-2</v>
      </c>
      <c r="AF399" s="35">
        <v>8.9999999999999998E-4</v>
      </c>
      <c r="AG399" s="35">
        <f>IF([1]Енисей!AL399=0," ",(IF([1]Енисей!AL399&lt;[1]Енисей!AL$9,[1]Енисей!AL399,[1]Енисей!AL$9)))</f>
        <v>5.0000000000000001E-3</v>
      </c>
      <c r="AH399" s="35">
        <v>1.8200000000000001E-2</v>
      </c>
      <c r="AI399" s="35">
        <v>1.8200000000000001E-2</v>
      </c>
      <c r="AJ399" s="39">
        <f t="shared" si="11"/>
        <v>0.11559999999999998</v>
      </c>
    </row>
    <row r="400" spans="1:36" s="4" customFormat="1" ht="11.25" customHeight="1">
      <c r="A400" s="26">
        <v>390</v>
      </c>
      <c r="B400" s="27" t="s">
        <v>424</v>
      </c>
      <c r="C400" s="26" t="s">
        <v>420</v>
      </c>
      <c r="D400" s="35" t="str">
        <f>IF([1]Енисей!G400=0," ",(IF([1]Енисей!G400&lt;[1]Енисей!G$9,[1]Енисей!G400,[1]Енисей!G$9)))</f>
        <v xml:space="preserve"> </v>
      </c>
      <c r="E400" s="35" t="str">
        <f>IF([1]Енисей!I400=0," ",(IF([1]Енисей!I400&lt;[1]Енисей!I$9,[1]Енисей!I400,[1]Енисей!I$9)))</f>
        <v xml:space="preserve"> </v>
      </c>
      <c r="F400" s="35" t="str">
        <f>IF([1]Енисей!J400=0," ",(IF([1]Енисей!J400&lt;[1]Енисей!J$9,[1]Енисей!J400,[1]Енисей!J$9)))</f>
        <v xml:space="preserve"> </v>
      </c>
      <c r="G400" s="35" t="str">
        <f>IF([1]Енисей!K400=0," ",(IF([1]Енисей!K400&lt;[1]Енисей!K$9,[1]Енисей!K400,[1]Енисей!K$9)))</f>
        <v xml:space="preserve"> </v>
      </c>
      <c r="H400" s="35" t="str">
        <f>IF([1]Енисей!L400=0," ",(IF([1]Енисей!L400&lt;[1]Енисей!L$9,[1]Енисей!L400,[1]Енисей!L$9)))</f>
        <v xml:space="preserve"> </v>
      </c>
      <c r="I400" s="35" t="str">
        <f>IF([1]Енисей!M400=0," ",(IF([1]Енисей!M400&lt;[1]Енисей!M$9,[1]Енисей!M400,[1]Енисей!M$9)))</f>
        <v xml:space="preserve"> </v>
      </c>
      <c r="J400" s="35" t="str">
        <f>IF([1]Енисей!N400=0," ",(IF([1]Енисей!N400&lt;[1]Енисей!N$9,[1]Енисей!N400,[1]Енисей!N$9)))</f>
        <v xml:space="preserve"> </v>
      </c>
      <c r="K400" s="37"/>
      <c r="L400" s="38"/>
      <c r="M400" s="35" t="str">
        <f>IF([1]Енисей!Q400=0," ",(IF([1]Енисей!Q400&lt;[1]Енисей!Q$9,[1]Енисей!Q400,[1]Енисей!Q$9)))</f>
        <v xml:space="preserve"> </v>
      </c>
      <c r="N400" s="35" t="str">
        <f>IF([1]Енисей!R400=0," ",(IF([1]Енисей!R400&lt;[1]Енисей!R$9,[1]Енисей!R400,[1]Енисей!R$9)))</f>
        <v xml:space="preserve"> </v>
      </c>
      <c r="O400" s="35" t="str">
        <f>IF([1]Енисей!S400=0," ",(IF([1]Енисей!S400&lt;[1]Енисей!S$9,[1]Енисей!S400,[1]Енисей!S$9)))</f>
        <v xml:space="preserve"> </v>
      </c>
      <c r="P400" s="35" t="str">
        <f>IF([1]Енисей!T400=0," ",(IF([1]Енисей!T400&lt;[1]Енисей!T$9,[1]Енисей!T400,[1]Енисей!T$9)))</f>
        <v xml:space="preserve"> </v>
      </c>
      <c r="Q400" s="35" t="str">
        <f>IF([1]Енисей!U400=0," ",(IF([1]Енисей!U400&lt;[1]Енисей!U$9,[1]Енисей!U400,[1]Енисей!U$9)))</f>
        <v xml:space="preserve"> </v>
      </c>
      <c r="R400" s="35" t="str">
        <f>IF([1]Енисей!V400=0," ",(IF([1]Енисей!V400&lt;[1]Енисей!V$9,[1]Енисей!V400,[1]Енисей!V$9)))</f>
        <v xml:space="preserve"> </v>
      </c>
      <c r="S400" s="35" t="str">
        <f>IF([1]Енисей!W400=0," ",(IF([1]Енисей!W400&lt;[1]Енисей!W$9,[1]Енисей!W400,[1]Енисей!W$9)))</f>
        <v xml:space="preserve"> </v>
      </c>
      <c r="T400" s="35" t="str">
        <f>IF([1]Енисей!Z400=0," ",(IF([1]Енисей!Z400&lt;[1]Енисей!Z$9,[1]Енисей!Z400,[1]Енисей!Z$9)))</f>
        <v xml:space="preserve"> </v>
      </c>
      <c r="U400" s="39"/>
      <c r="V400" s="40">
        <v>9.4000000000000004E-3</v>
      </c>
      <c r="W400" s="35">
        <v>1.4E-3</v>
      </c>
      <c r="X400" s="35" t="str">
        <f>IF([1]Енисей!AD400=0," ",(IF([1]Енисей!AD400&lt;[1]Енисей!AD$9,[1]Енисей!AD400,[1]Енисей!AD$9)))</f>
        <v xml:space="preserve"> </v>
      </c>
      <c r="Y400" s="35" t="str">
        <f>IF([1]Енисей!AE400=0," ",(IF([1]Енисей!AE400&lt;[1]Енисей!AE$9,[1]Енисей!AE400,[1]Енисей!AE$9)))</f>
        <v xml:space="preserve"> </v>
      </c>
      <c r="Z400" s="35">
        <v>6.3E-3</v>
      </c>
      <c r="AA400" s="35" t="str">
        <f>IF([1]Енисей!AG400=0," ",(IF([1]Енисей!AG400&lt;[1]Енисей!AG$9,[1]Енисей!AG400,[1]Енисей!AG$9)))</f>
        <v xml:space="preserve"> </v>
      </c>
      <c r="AB400" s="41"/>
      <c r="AC400" s="35">
        <f>IF([1]Енисей!AH400=0," ",(IF([1]Енисей!AH400&lt;[1]Енисей!AH$9,[1]Енисей!AH400,[1]Енисей!AH$9)))</f>
        <v>0.01</v>
      </c>
      <c r="AD400" s="42">
        <v>2.7E-2</v>
      </c>
      <c r="AE400" s="36">
        <v>1.9199999999999998E-2</v>
      </c>
      <c r="AF400" s="35">
        <v>8.9999999999999998E-4</v>
      </c>
      <c r="AG400" s="35">
        <f>IF([1]Енисей!AL400=0," ",(IF([1]Енисей!AL400&lt;[1]Енисей!AL$9,[1]Енисей!AL400,[1]Енисей!AL$9)))</f>
        <v>5.0000000000000001E-3</v>
      </c>
      <c r="AH400" s="35">
        <v>1.8200000000000001E-2</v>
      </c>
      <c r="AI400" s="35">
        <v>1.8200000000000001E-2</v>
      </c>
      <c r="AJ400" s="39">
        <f t="shared" si="11"/>
        <v>0.11559999999999998</v>
      </c>
    </row>
    <row r="401" spans="1:36" s="4" customFormat="1" ht="11.25" customHeight="1">
      <c r="A401" s="26">
        <v>391</v>
      </c>
      <c r="B401" s="27" t="s">
        <v>425</v>
      </c>
      <c r="C401" s="26" t="s">
        <v>420</v>
      </c>
      <c r="D401" s="35" t="str">
        <f>IF([1]Енисей!G401=0," ",(IF([1]Енисей!G401&lt;[1]Енисей!G$9,[1]Енисей!G401,[1]Енисей!G$9)))</f>
        <v xml:space="preserve"> </v>
      </c>
      <c r="E401" s="35" t="str">
        <f>IF([1]Енисей!I401=0," ",(IF([1]Енисей!I401&lt;[1]Енисей!I$9,[1]Енисей!I401,[1]Енисей!I$9)))</f>
        <v xml:space="preserve"> </v>
      </c>
      <c r="F401" s="35" t="str">
        <f>IF([1]Енисей!J401=0," ",(IF([1]Енисей!J401&lt;[1]Енисей!J$9,[1]Енисей!J401,[1]Енисей!J$9)))</f>
        <v xml:space="preserve"> </v>
      </c>
      <c r="G401" s="35" t="str">
        <f>IF([1]Енисей!K401=0," ",(IF([1]Енисей!K401&lt;[1]Енисей!K$9,[1]Енисей!K401,[1]Енисей!K$9)))</f>
        <v xml:space="preserve"> </v>
      </c>
      <c r="H401" s="35" t="str">
        <f>IF([1]Енисей!L401=0," ",(IF([1]Енисей!L401&lt;[1]Енисей!L$9,[1]Енисей!L401,[1]Енисей!L$9)))</f>
        <v xml:space="preserve"> </v>
      </c>
      <c r="I401" s="35" t="str">
        <f>IF([1]Енисей!M401=0," ",(IF([1]Енисей!M401&lt;[1]Енисей!M$9,[1]Енисей!M401,[1]Енисей!M$9)))</f>
        <v xml:space="preserve"> </v>
      </c>
      <c r="J401" s="35" t="str">
        <f>IF([1]Енисей!N401=0," ",(IF([1]Енисей!N401&lt;[1]Енисей!N$9,[1]Енисей!N401,[1]Енисей!N$9)))</f>
        <v xml:space="preserve"> </v>
      </c>
      <c r="K401" s="37"/>
      <c r="L401" s="38"/>
      <c r="M401" s="35" t="str">
        <f>IF([1]Енисей!Q401=0," ",(IF([1]Енисей!Q401&lt;[1]Енисей!Q$9,[1]Енисей!Q401,[1]Енисей!Q$9)))</f>
        <v xml:space="preserve"> </v>
      </c>
      <c r="N401" s="35" t="str">
        <f>IF([1]Енисей!R401=0," ",(IF([1]Енисей!R401&lt;[1]Енисей!R$9,[1]Енисей!R401,[1]Енисей!R$9)))</f>
        <v xml:space="preserve"> </v>
      </c>
      <c r="O401" s="35" t="str">
        <f>IF([1]Енисей!S401=0," ",(IF([1]Енисей!S401&lt;[1]Енисей!S$9,[1]Енисей!S401,[1]Енисей!S$9)))</f>
        <v xml:space="preserve"> </v>
      </c>
      <c r="P401" s="35" t="str">
        <f>IF([1]Енисей!T401=0," ",(IF([1]Енисей!T401&lt;[1]Енисей!T$9,[1]Енисей!T401,[1]Енисей!T$9)))</f>
        <v xml:space="preserve"> </v>
      </c>
      <c r="Q401" s="35" t="str">
        <f>IF([1]Енисей!U401=0," ",(IF([1]Енисей!U401&lt;[1]Енисей!U$9,[1]Енисей!U401,[1]Енисей!U$9)))</f>
        <v xml:space="preserve"> </v>
      </c>
      <c r="R401" s="35" t="str">
        <f>IF([1]Енисей!V401=0," ",(IF([1]Енисей!V401&lt;[1]Енисей!V$9,[1]Енисей!V401,[1]Енисей!V$9)))</f>
        <v xml:space="preserve"> </v>
      </c>
      <c r="S401" s="35" t="str">
        <f>IF([1]Енисей!W401=0," ",(IF([1]Енисей!W401&lt;[1]Енисей!W$9,[1]Енисей!W401,[1]Енисей!W$9)))</f>
        <v xml:space="preserve"> </v>
      </c>
      <c r="T401" s="35" t="str">
        <f>IF([1]Енисей!Z401=0," ",(IF([1]Енисей!Z401&lt;[1]Енисей!Z$9,[1]Енисей!Z401,[1]Енисей!Z$9)))</f>
        <v xml:space="preserve"> </v>
      </c>
      <c r="U401" s="39"/>
      <c r="V401" s="40">
        <v>9.4000000000000004E-3</v>
      </c>
      <c r="W401" s="35">
        <v>1.4E-3</v>
      </c>
      <c r="X401" s="35" t="str">
        <f>IF([1]Енисей!AD401=0," ",(IF([1]Енисей!AD401&lt;[1]Енисей!AD$9,[1]Енисей!AD401,[1]Енисей!AD$9)))</f>
        <v xml:space="preserve"> </v>
      </c>
      <c r="Y401" s="35" t="str">
        <f>IF([1]Енисей!AE401=0," ",(IF([1]Енисей!AE401&lt;[1]Енисей!AE$9,[1]Енисей!AE401,[1]Енисей!AE$9)))</f>
        <v xml:space="preserve"> </v>
      </c>
      <c r="Z401" s="35">
        <v>6.3E-3</v>
      </c>
      <c r="AA401" s="35" t="str">
        <f>IF([1]Енисей!AG401=0," ",(IF([1]Енисей!AG401&lt;[1]Енисей!AG$9,[1]Енисей!AG401,[1]Енисей!AG$9)))</f>
        <v xml:space="preserve"> </v>
      </c>
      <c r="AB401" s="41"/>
      <c r="AC401" s="35">
        <f>IF([1]Енисей!AH401=0," ",(IF([1]Енисей!AH401&lt;[1]Енисей!AH$9,[1]Енисей!AH401,[1]Енисей!AH$9)))</f>
        <v>0.01</v>
      </c>
      <c r="AD401" s="42">
        <v>2.7E-2</v>
      </c>
      <c r="AE401" s="36">
        <v>1.9199999999999998E-2</v>
      </c>
      <c r="AF401" s="35">
        <v>8.9999999999999998E-4</v>
      </c>
      <c r="AG401" s="35">
        <f>IF([1]Енисей!AL401=0," ",(IF([1]Енисей!AL401&lt;[1]Енисей!AL$9,[1]Енисей!AL401,[1]Енисей!AL$9)))</f>
        <v>5.0000000000000001E-3</v>
      </c>
      <c r="AH401" s="35">
        <v>1.8200000000000001E-2</v>
      </c>
      <c r="AI401" s="35">
        <v>1.8200000000000001E-2</v>
      </c>
      <c r="AJ401" s="39">
        <f t="shared" si="11"/>
        <v>0.11559999999999998</v>
      </c>
    </row>
    <row r="402" spans="1:36" s="4" customFormat="1" ht="11.25" customHeight="1">
      <c r="A402" s="26">
        <v>392</v>
      </c>
      <c r="B402" s="27" t="s">
        <v>426</v>
      </c>
      <c r="C402" s="26" t="s">
        <v>420</v>
      </c>
      <c r="D402" s="35" t="str">
        <f>IF([1]Енисей!G402=0," ",(IF([1]Енисей!G402&lt;[1]Енисей!G$9,[1]Енисей!G402,[1]Енисей!G$9)))</f>
        <v xml:space="preserve"> </v>
      </c>
      <c r="E402" s="35" t="str">
        <f>IF([1]Енисей!I402=0," ",(IF([1]Енисей!I402&lt;[1]Енисей!I$9,[1]Енисей!I402,[1]Енисей!I$9)))</f>
        <v xml:space="preserve"> </v>
      </c>
      <c r="F402" s="35" t="str">
        <f>IF([1]Енисей!J402=0," ",(IF([1]Енисей!J402&lt;[1]Енисей!J$9,[1]Енисей!J402,[1]Енисей!J$9)))</f>
        <v xml:space="preserve"> </v>
      </c>
      <c r="G402" s="35" t="str">
        <f>IF([1]Енисей!K402=0," ",(IF([1]Енисей!K402&lt;[1]Енисей!K$9,[1]Енисей!K402,[1]Енисей!K$9)))</f>
        <v xml:space="preserve"> </v>
      </c>
      <c r="H402" s="35" t="str">
        <f>IF([1]Енисей!L402=0," ",(IF([1]Енисей!L402&lt;[1]Енисей!L$9,[1]Енисей!L402,[1]Енисей!L$9)))</f>
        <v xml:space="preserve"> </v>
      </c>
      <c r="I402" s="35" t="str">
        <f>IF([1]Енисей!M402=0," ",(IF([1]Енисей!M402&lt;[1]Енисей!M$9,[1]Енисей!M402,[1]Енисей!M$9)))</f>
        <v xml:space="preserve"> </v>
      </c>
      <c r="J402" s="35" t="str">
        <f>IF([1]Енисей!N402=0," ",(IF([1]Енисей!N402&lt;[1]Енисей!N$9,[1]Енисей!N402,[1]Енисей!N$9)))</f>
        <v xml:space="preserve"> </v>
      </c>
      <c r="K402" s="37"/>
      <c r="L402" s="38"/>
      <c r="M402" s="35" t="str">
        <f>IF([1]Енисей!Q402=0," ",(IF([1]Енисей!Q402&lt;[1]Енисей!Q$9,[1]Енисей!Q402,[1]Енисей!Q$9)))</f>
        <v xml:space="preserve"> </v>
      </c>
      <c r="N402" s="35" t="str">
        <f>IF([1]Енисей!R402=0," ",(IF([1]Енисей!R402&lt;[1]Енисей!R$9,[1]Енисей!R402,[1]Енисей!R$9)))</f>
        <v xml:space="preserve"> </v>
      </c>
      <c r="O402" s="35" t="str">
        <f>IF([1]Енисей!S402=0," ",(IF([1]Енисей!S402&lt;[1]Енисей!S$9,[1]Енисей!S402,[1]Енисей!S$9)))</f>
        <v xml:space="preserve"> </v>
      </c>
      <c r="P402" s="35" t="str">
        <f>IF([1]Енисей!T402=0," ",(IF([1]Енисей!T402&lt;[1]Енисей!T$9,[1]Енисей!T402,[1]Енисей!T$9)))</f>
        <v xml:space="preserve"> </v>
      </c>
      <c r="Q402" s="35" t="str">
        <f>IF([1]Енисей!U402=0," ",(IF([1]Енисей!U402&lt;[1]Енисей!U$9,[1]Енисей!U402,[1]Енисей!U$9)))</f>
        <v xml:space="preserve"> </v>
      </c>
      <c r="R402" s="35" t="str">
        <f>IF([1]Енисей!V402=0," ",(IF([1]Енисей!V402&lt;[1]Енисей!V$9,[1]Енисей!V402,[1]Енисей!V$9)))</f>
        <v xml:space="preserve"> </v>
      </c>
      <c r="S402" s="35" t="str">
        <f>IF([1]Енисей!W402=0," ",(IF([1]Енисей!W402&lt;[1]Енисей!W$9,[1]Енисей!W402,[1]Енисей!W$9)))</f>
        <v xml:space="preserve"> </v>
      </c>
      <c r="T402" s="35" t="str">
        <f>IF([1]Енисей!Z402=0," ",(IF([1]Енисей!Z402&lt;[1]Енисей!Z$9,[1]Енисей!Z402,[1]Енисей!Z$9)))</f>
        <v xml:space="preserve"> </v>
      </c>
      <c r="U402" s="39"/>
      <c r="V402" s="40">
        <v>9.4000000000000004E-3</v>
      </c>
      <c r="W402" s="35">
        <v>1.4E-3</v>
      </c>
      <c r="X402" s="35" t="str">
        <f>IF([1]Енисей!AD402=0," ",(IF([1]Енисей!AD402&lt;[1]Енисей!AD$9,[1]Енисей!AD402,[1]Енисей!AD$9)))</f>
        <v xml:space="preserve"> </v>
      </c>
      <c r="Y402" s="35" t="str">
        <f>IF([1]Енисей!AE402=0," ",(IF([1]Енисей!AE402&lt;[1]Енисей!AE$9,[1]Енисей!AE402,[1]Енисей!AE$9)))</f>
        <v xml:space="preserve"> </v>
      </c>
      <c r="Z402" s="35">
        <v>6.3E-3</v>
      </c>
      <c r="AA402" s="35" t="str">
        <f>IF([1]Енисей!AG402=0," ",(IF([1]Енисей!AG402&lt;[1]Енисей!AG$9,[1]Енисей!AG402,[1]Енисей!AG$9)))</f>
        <v xml:space="preserve"> </v>
      </c>
      <c r="AB402" s="41"/>
      <c r="AC402" s="35">
        <f>IF([1]Енисей!AH402=0," ",(IF([1]Енисей!AH402&lt;[1]Енисей!AH$9,[1]Енисей!AH402,[1]Енисей!AH$9)))</f>
        <v>0.01</v>
      </c>
      <c r="AD402" s="42">
        <v>2.7E-2</v>
      </c>
      <c r="AE402" s="36">
        <v>1.9199999999999998E-2</v>
      </c>
      <c r="AF402" s="35">
        <v>8.9999999999999998E-4</v>
      </c>
      <c r="AG402" s="35">
        <f>IF([1]Енисей!AL402=0," ",(IF([1]Енисей!AL402&lt;[1]Енисей!AL$9,[1]Енисей!AL402,[1]Енисей!AL$9)))</f>
        <v>5.0000000000000001E-3</v>
      </c>
      <c r="AH402" s="35">
        <v>1.8200000000000001E-2</v>
      </c>
      <c r="AI402" s="35">
        <v>1.8200000000000001E-2</v>
      </c>
      <c r="AJ402" s="39">
        <f t="shared" si="11"/>
        <v>0.11559999999999998</v>
      </c>
    </row>
    <row r="403" spans="1:36" s="4" customFormat="1" ht="11.25" customHeight="1">
      <c r="A403" s="26">
        <v>393</v>
      </c>
      <c r="B403" s="27" t="s">
        <v>427</v>
      </c>
      <c r="C403" s="26" t="s">
        <v>420</v>
      </c>
      <c r="D403" s="35">
        <f>IF([1]Енисей!G403=0," ",(IF([1]Енисей!G403&lt;[1]Енисей!G$9,[1]Енисей!G403,[1]Енисей!G$9)))</f>
        <v>5.0000000000000001E-3</v>
      </c>
      <c r="E403" s="35" t="str">
        <f>IF([1]Енисей!I403=0," ",(IF([1]Енисей!I403&lt;[1]Енисей!I$9,[1]Енисей!I403,[1]Енисей!I$9)))</f>
        <v xml:space="preserve"> </v>
      </c>
      <c r="F403" s="35" t="str">
        <f>IF([1]Енисей!J403=0," ",(IF([1]Енисей!J403&lt;[1]Енисей!J$9,[1]Енисей!J403,[1]Енисей!J$9)))</f>
        <v xml:space="preserve"> </v>
      </c>
      <c r="G403" s="35">
        <v>0.01</v>
      </c>
      <c r="H403" s="36">
        <v>6.7000000000000002E-3</v>
      </c>
      <c r="I403" s="35" t="str">
        <f>IF([1]Енисей!M403=0," ",(IF([1]Енисей!M403&lt;[1]Енисей!M$9,[1]Енисей!M403,[1]Енисей!M$9)))</f>
        <v xml:space="preserve"> </v>
      </c>
      <c r="J403" s="35">
        <f>IF([1]Енисей!N403=0," ",(IF([1]Енисей!N403&lt;[1]Енисей!N$9,[1]Енисей!N403,[1]Енисей!N$9)))</f>
        <v>0.01</v>
      </c>
      <c r="K403" s="43"/>
      <c r="L403" s="45"/>
      <c r="M403" s="35" t="str">
        <f>IF([1]Енисей!Q403=0," ",(IF([1]Енисей!Q403&lt;[1]Енисей!Q$9,[1]Енисей!Q403,[1]Енисей!Q$9)))</f>
        <v xml:space="preserve"> </v>
      </c>
      <c r="N403" s="35" t="str">
        <f>IF([1]Енисей!R403=0," ",(IF([1]Енисей!R403&lt;[1]Енисей!R$9,[1]Енисей!R403,[1]Енисей!R$9)))</f>
        <v xml:space="preserve"> </v>
      </c>
      <c r="O403" s="35">
        <f>IF([1]Енисей!S403=0," ",(IF([1]Енисей!S403&lt;[1]Енисей!S$9,[1]Енисей!S403,[1]Енисей!S$9)))</f>
        <v>3.0000000000000001E-3</v>
      </c>
      <c r="P403" s="35" t="str">
        <f>IF([1]Енисей!T403=0," ",(IF([1]Енисей!T403&lt;[1]Енисей!T$9,[1]Енисей!T403,[1]Енисей!T$9)))</f>
        <v xml:space="preserve"> </v>
      </c>
      <c r="Q403" s="35" t="str">
        <f>IF([1]Енисей!U403=0," ",(IF([1]Енисей!U403&lt;[1]Енисей!U$9,[1]Енисей!U403,[1]Енисей!U$9)))</f>
        <v xml:space="preserve"> </v>
      </c>
      <c r="R403" s="35" t="str">
        <f>IF([1]Енисей!V403=0," ",(IF([1]Енисей!V403&lt;[1]Енисей!V$9,[1]Енисей!V403,[1]Енисей!V$9)))</f>
        <v xml:space="preserve"> </v>
      </c>
      <c r="S403" s="35" t="str">
        <f>IF([1]Енисей!W403=0," ",(IF([1]Енисей!W403&lt;[1]Енисей!W$9,[1]Енисей!W403,[1]Енисей!W$9)))</f>
        <v xml:space="preserve"> </v>
      </c>
      <c r="T403" s="35" t="str">
        <f>IF([1]Енисей!Z403=0," ",(IF([1]Енисей!Z403&lt;[1]Енисей!Z$9,[1]Енисей!Z403,[1]Енисей!Z$9)))</f>
        <v xml:space="preserve"> </v>
      </c>
      <c r="U403" s="39">
        <f>SUM(D403:T403)</f>
        <v>3.4700000000000002E-2</v>
      </c>
      <c r="V403" s="40" t="str">
        <f>IF([1]Енисей!AB403=0," ",(IF([1]Енисей!AB403&lt;[1]Енисей!AB$9,[1]Енисей!AB403,[1]Енисей!AB$9)))</f>
        <v xml:space="preserve"> </v>
      </c>
      <c r="W403" s="35" t="str">
        <f>IF([1]Енисей!AC403=0," ",(IF([1]Енисей!AC403&lt;[1]Енисей!AC$9,[1]Енисей!AC403,[1]Енисей!AC$9)))</f>
        <v xml:space="preserve"> </v>
      </c>
      <c r="X403" s="35" t="str">
        <f>IF([1]Енисей!AD403=0," ",(IF([1]Енисей!AD403&lt;[1]Енисей!AD$9,[1]Енисей!AD403,[1]Енисей!AD$9)))</f>
        <v xml:space="preserve"> </v>
      </c>
      <c r="Y403" s="35" t="str">
        <f>IF([1]Енисей!AE403=0," ",(IF([1]Енисей!AE403&lt;[1]Енисей!AE$9,[1]Енисей!AE403,[1]Енисей!AE$9)))</f>
        <v xml:space="preserve"> </v>
      </c>
      <c r="Z403" s="35" t="str">
        <f>IF([1]Енисей!AF403=0," ",(IF([1]Енисей!AF403&lt;[1]Енисей!AF$9,[1]Енисей!AF403,[1]Енисей!AF$9)))</f>
        <v xml:space="preserve"> </v>
      </c>
      <c r="AA403" s="35" t="str">
        <f>IF([1]Енисей!AG403=0," ",(IF([1]Енисей!AG403&lt;[1]Енисей!AG$9,[1]Енисей!AG403,[1]Енисей!AG$9)))</f>
        <v xml:space="preserve"> </v>
      </c>
      <c r="AB403" s="41"/>
      <c r="AC403" s="35" t="str">
        <f>IF([1]Енисей!AH403=0," ",(IF([1]Енисей!AH403&lt;[1]Енисей!AH$9,[1]Енисей!AH403,[1]Енисей!AH$9)))</f>
        <v xml:space="preserve"> </v>
      </c>
      <c r="AD403" s="35" t="str">
        <f>IF([1]Енисей!AI403=0," ",(IF([1]Енисей!AI403&lt;[1]Енисей!AI$9,[1]Енисей!AI403,[1]Енисей!AI$9)))</f>
        <v xml:space="preserve"> </v>
      </c>
      <c r="AE403" s="35" t="str">
        <f>IF([1]Енисей!AJ403=0," ",(IF([1]Енисей!AJ403&lt;[1]Енисей!AJ$9,[1]Енисей!AJ403,[1]Енисей!AJ$9)))</f>
        <v xml:space="preserve"> </v>
      </c>
      <c r="AF403" s="35" t="str">
        <f>IF([1]Енисей!AK403=0," ",(IF([1]Енисей!AK403&lt;[1]Енисей!AK$9,[1]Енисей!AK403,[1]Енисей!AK$9)))</f>
        <v xml:space="preserve"> </v>
      </c>
      <c r="AG403" s="35" t="str">
        <f>IF([1]Енисей!AL403=0," ",(IF([1]Енисей!AL403&lt;[1]Енисей!AL$9,[1]Енисей!AL403,[1]Енисей!AL$9)))</f>
        <v xml:space="preserve"> </v>
      </c>
      <c r="AH403" s="35" t="str">
        <f>IF([1]Енисей!AM403=0," ",(IF([1]Енисей!AM403&lt;[1]Енисей!AM$9,[1]Енисей!AM403,[1]Енисей!AM$9)))</f>
        <v xml:space="preserve"> </v>
      </c>
      <c r="AI403" s="35" t="str">
        <f>IF([1]Енисей!AP403=0," ",(IF([1]Енисей!AP403&lt;[1]Енисей!AP$9,[1]Енисей!AP403,[1]Енисей!AP$9)))</f>
        <v xml:space="preserve"> </v>
      </c>
      <c r="AJ403" s="39"/>
    </row>
    <row r="404" spans="1:36" s="4" customFormat="1" ht="11.25" customHeight="1">
      <c r="A404" s="26">
        <v>394</v>
      </c>
      <c r="B404" s="27" t="s">
        <v>428</v>
      </c>
      <c r="C404" s="26" t="s">
        <v>420</v>
      </c>
      <c r="D404" s="35" t="str">
        <f>IF([1]Енисей!G404=0," ",(IF([1]Енисей!G404&lt;[1]Енисей!G$9,[1]Енисей!G404,[1]Енисей!G$9)))</f>
        <v xml:space="preserve"> </v>
      </c>
      <c r="E404" s="35" t="str">
        <f>IF([1]Енисей!I404=0," ",(IF([1]Енисей!I404&lt;[1]Енисей!I$9,[1]Енисей!I404,[1]Енисей!I$9)))</f>
        <v xml:space="preserve"> </v>
      </c>
      <c r="F404" s="35" t="str">
        <f>IF([1]Енисей!J404=0," ",(IF([1]Енисей!J404&lt;[1]Енисей!J$9,[1]Енисей!J404,[1]Енисей!J$9)))</f>
        <v xml:space="preserve"> </v>
      </c>
      <c r="G404" s="35" t="str">
        <f>IF([1]Енисей!K404=0," ",(IF([1]Енисей!K404&lt;[1]Енисей!K$9,[1]Енисей!K404,[1]Енисей!K$9)))</f>
        <v xml:space="preserve"> </v>
      </c>
      <c r="H404" s="35" t="str">
        <f>IF([1]Енисей!L404=0," ",(IF([1]Енисей!L404&lt;[1]Енисей!L$9,[1]Енисей!L404,[1]Енисей!L$9)))</f>
        <v xml:space="preserve"> </v>
      </c>
      <c r="I404" s="35" t="str">
        <f>IF([1]Енисей!M404=0," ",(IF([1]Енисей!M404&lt;[1]Енисей!M$9,[1]Енисей!M404,[1]Енисей!M$9)))</f>
        <v xml:space="preserve"> </v>
      </c>
      <c r="J404" s="35" t="str">
        <f>IF([1]Енисей!N404=0," ",(IF([1]Енисей!N404&lt;[1]Енисей!N$9,[1]Енисей!N404,[1]Енисей!N$9)))</f>
        <v xml:space="preserve"> </v>
      </c>
      <c r="K404" s="43"/>
      <c r="L404" s="45"/>
      <c r="M404" s="35" t="str">
        <f>IF([1]Енисей!Q404=0," ",(IF([1]Енисей!Q404&lt;[1]Енисей!Q$9,[1]Енисей!Q404,[1]Енисей!Q$9)))</f>
        <v xml:space="preserve"> </v>
      </c>
      <c r="N404" s="35" t="str">
        <f>IF([1]Енисей!R404=0," ",(IF([1]Енисей!R404&lt;[1]Енисей!R$9,[1]Енисей!R404,[1]Енисей!R$9)))</f>
        <v xml:space="preserve"> </v>
      </c>
      <c r="O404" s="35" t="str">
        <f>IF([1]Енисей!S404=0," ",(IF([1]Енисей!S404&lt;[1]Енисей!S$9,[1]Енисей!S404,[1]Енисей!S$9)))</f>
        <v xml:space="preserve"> </v>
      </c>
      <c r="P404" s="35" t="str">
        <f>IF([1]Енисей!T404=0," ",(IF([1]Енисей!T404&lt;[1]Енисей!T$9,[1]Енисей!T404,[1]Енисей!T$9)))</f>
        <v xml:space="preserve"> </v>
      </c>
      <c r="Q404" s="35" t="str">
        <f>IF([1]Енисей!U404=0," ",(IF([1]Енисей!U404&lt;[1]Енисей!U$9,[1]Енисей!U404,[1]Енисей!U$9)))</f>
        <v xml:space="preserve"> </v>
      </c>
      <c r="R404" s="35" t="str">
        <f>IF([1]Енисей!V404=0," ",(IF([1]Енисей!V404&lt;[1]Енисей!V$9,[1]Енисей!V404,[1]Енисей!V$9)))</f>
        <v xml:space="preserve"> </v>
      </c>
      <c r="S404" s="35" t="str">
        <f>IF([1]Енисей!W404=0," ",(IF([1]Енисей!W404&lt;[1]Енисей!W$9,[1]Енисей!W404,[1]Енисей!W$9)))</f>
        <v xml:space="preserve"> </v>
      </c>
      <c r="T404" s="35" t="str">
        <f>IF([1]Енисей!Z404=0," ",(IF([1]Енисей!Z404&lt;[1]Енисей!Z$9,[1]Енисей!Z404,[1]Енисей!Z$9)))</f>
        <v xml:space="preserve"> </v>
      </c>
      <c r="U404" s="39"/>
      <c r="V404" s="40">
        <v>9.4000000000000004E-3</v>
      </c>
      <c r="W404" s="35">
        <v>1.4E-3</v>
      </c>
      <c r="X404" s="35" t="str">
        <f>IF([1]Енисей!AD404=0," ",(IF([1]Енисей!AD404&lt;[1]Енисей!AD$9,[1]Енисей!AD404,[1]Енисей!AD$9)))</f>
        <v xml:space="preserve"> </v>
      </c>
      <c r="Y404" s="35" t="str">
        <f>IF([1]Енисей!AE404=0," ",(IF([1]Енисей!AE404&lt;[1]Енисей!AE$9,[1]Енисей!AE404,[1]Енисей!AE$9)))</f>
        <v xml:space="preserve"> </v>
      </c>
      <c r="Z404" s="35">
        <v>6.3E-3</v>
      </c>
      <c r="AA404" s="35" t="str">
        <f>IF([1]Енисей!AG404=0," ",(IF([1]Енисей!AG404&lt;[1]Енисей!AG$9,[1]Енисей!AG404,[1]Енисей!AG$9)))</f>
        <v xml:space="preserve"> </v>
      </c>
      <c r="AB404" s="41"/>
      <c r="AC404" s="35">
        <f>IF([1]Енисей!AH404=0," ",(IF([1]Енисей!AH404&lt;[1]Енисей!AH$9,[1]Енисей!AH404,[1]Енисей!AH$9)))</f>
        <v>0.01</v>
      </c>
      <c r="AD404" s="42">
        <v>2.7E-2</v>
      </c>
      <c r="AE404" s="36">
        <v>1.9199999999999998E-2</v>
      </c>
      <c r="AF404" s="35">
        <v>8.9999999999999998E-4</v>
      </c>
      <c r="AG404" s="35">
        <f>IF([1]Енисей!AL404=0," ",(IF([1]Енисей!AL404&lt;[1]Енисей!AL$9,[1]Енисей!AL404,[1]Енисей!AL$9)))</f>
        <v>5.0000000000000001E-3</v>
      </c>
      <c r="AH404" s="35">
        <v>1.8200000000000001E-2</v>
      </c>
      <c r="AI404" s="35">
        <v>1.8200000000000001E-2</v>
      </c>
      <c r="AJ404" s="39">
        <f>SUM(V404:AI404)</f>
        <v>0.11559999999999998</v>
      </c>
    </row>
    <row r="405" spans="1:36" s="4" customFormat="1" ht="11.25" customHeight="1">
      <c r="A405" s="26">
        <v>395</v>
      </c>
      <c r="B405" s="27" t="s">
        <v>429</v>
      </c>
      <c r="C405" s="26" t="s">
        <v>420</v>
      </c>
      <c r="D405" s="35" t="str">
        <f>IF([1]Енисей!G405=0," ",(IF([1]Енисей!G405&lt;[1]Енисей!G$9,[1]Енисей!G405,[1]Енисей!G$9)))</f>
        <v xml:space="preserve"> </v>
      </c>
      <c r="E405" s="35" t="str">
        <f>IF([1]Енисей!I405=0," ",(IF([1]Енисей!I405&lt;[1]Енисей!I$9,[1]Енисей!I405,[1]Енисей!I$9)))</f>
        <v xml:space="preserve"> </v>
      </c>
      <c r="F405" s="35" t="str">
        <f>IF([1]Енисей!J405=0," ",(IF([1]Енисей!J405&lt;[1]Енисей!J$9,[1]Енисей!J405,[1]Енисей!J$9)))</f>
        <v xml:space="preserve"> </v>
      </c>
      <c r="G405" s="35" t="str">
        <f>IF([1]Енисей!K405=0," ",(IF([1]Енисей!K405&lt;[1]Енисей!K$9,[1]Енисей!K405,[1]Енисей!K$9)))</f>
        <v xml:space="preserve"> </v>
      </c>
      <c r="H405" s="35" t="str">
        <f>IF([1]Енисей!L405=0," ",(IF([1]Енисей!L405&lt;[1]Енисей!L$9,[1]Енисей!L405,[1]Енисей!L$9)))</f>
        <v xml:space="preserve"> </v>
      </c>
      <c r="I405" s="35" t="str">
        <f>IF([1]Енисей!M405=0," ",(IF([1]Енисей!M405&lt;[1]Енисей!M$9,[1]Енисей!M405,[1]Енисей!M$9)))</f>
        <v xml:space="preserve"> </v>
      </c>
      <c r="J405" s="35" t="str">
        <f>IF([1]Енисей!N405=0," ",(IF([1]Енисей!N405&lt;[1]Енисей!N$9,[1]Енисей!N405,[1]Енисей!N$9)))</f>
        <v xml:space="preserve"> </v>
      </c>
      <c r="K405" s="43"/>
      <c r="L405" s="45"/>
      <c r="M405" s="35" t="str">
        <f>IF([1]Енисей!Q405=0," ",(IF([1]Енисей!Q405&lt;[1]Енисей!Q$9,[1]Енисей!Q405,[1]Енисей!Q$9)))</f>
        <v xml:space="preserve"> </v>
      </c>
      <c r="N405" s="35" t="str">
        <f>IF([1]Енисей!R405=0," ",(IF([1]Енисей!R405&lt;[1]Енисей!R$9,[1]Енисей!R405,[1]Енисей!R$9)))</f>
        <v xml:space="preserve"> </v>
      </c>
      <c r="O405" s="35" t="str">
        <f>IF([1]Енисей!S405=0," ",(IF([1]Енисей!S405&lt;[1]Енисей!S$9,[1]Енисей!S405,[1]Енисей!S$9)))</f>
        <v xml:space="preserve"> </v>
      </c>
      <c r="P405" s="35" t="str">
        <f>IF([1]Енисей!T405=0," ",(IF([1]Енисей!T405&lt;[1]Енисей!T$9,[1]Енисей!T405,[1]Енисей!T$9)))</f>
        <v xml:space="preserve"> </v>
      </c>
      <c r="Q405" s="35" t="str">
        <f>IF([1]Енисей!U405=0," ",(IF([1]Енисей!U405&lt;[1]Енисей!U$9,[1]Енисей!U405,[1]Енисей!U$9)))</f>
        <v xml:space="preserve"> </v>
      </c>
      <c r="R405" s="35" t="str">
        <f>IF([1]Енисей!V405=0," ",(IF([1]Енисей!V405&lt;[1]Енисей!V$9,[1]Енисей!V405,[1]Енисей!V$9)))</f>
        <v xml:space="preserve"> </v>
      </c>
      <c r="S405" s="35" t="str">
        <f>IF([1]Енисей!W405=0," ",(IF([1]Енисей!W405&lt;[1]Енисей!W$9,[1]Енисей!W405,[1]Енисей!W$9)))</f>
        <v xml:space="preserve"> </v>
      </c>
      <c r="T405" s="35" t="str">
        <f>IF([1]Енисей!Z405=0," ",(IF([1]Енисей!Z405&lt;[1]Енисей!Z$9,[1]Енисей!Z405,[1]Енисей!Z$9)))</f>
        <v xml:space="preserve"> </v>
      </c>
      <c r="U405" s="39"/>
      <c r="V405" s="40">
        <v>9.4000000000000004E-3</v>
      </c>
      <c r="W405" s="35">
        <v>1.4E-3</v>
      </c>
      <c r="X405" s="35" t="str">
        <f>IF([1]Енисей!AD405=0," ",(IF([1]Енисей!AD405&lt;[1]Енисей!AD$9,[1]Енисей!AD405,[1]Енисей!AD$9)))</f>
        <v xml:space="preserve"> </v>
      </c>
      <c r="Y405" s="35" t="str">
        <f>IF([1]Енисей!AE405=0," ",(IF([1]Енисей!AE405&lt;[1]Енисей!AE$9,[1]Енисей!AE405,[1]Енисей!AE$9)))</f>
        <v xml:space="preserve"> </v>
      </c>
      <c r="Z405" s="35">
        <v>6.3E-3</v>
      </c>
      <c r="AA405" s="35" t="str">
        <f>IF([1]Енисей!AG405=0," ",(IF([1]Енисей!AG405&lt;[1]Енисей!AG$9,[1]Енисей!AG405,[1]Енисей!AG$9)))</f>
        <v xml:space="preserve"> </v>
      </c>
      <c r="AB405" s="41"/>
      <c r="AC405" s="35">
        <f>IF([1]Енисей!AH405=0," ",(IF([1]Енисей!AH405&lt;[1]Енисей!AH$9,[1]Енисей!AH405,[1]Енисей!AH$9)))</f>
        <v>0.01</v>
      </c>
      <c r="AD405" s="42">
        <v>2.7E-2</v>
      </c>
      <c r="AE405" s="36">
        <v>1.9199999999999998E-2</v>
      </c>
      <c r="AF405" s="35">
        <v>8.9999999999999998E-4</v>
      </c>
      <c r="AG405" s="35">
        <f>IF([1]Енисей!AL405=0," ",(IF([1]Енисей!AL405&lt;[1]Енисей!AL$9,[1]Енисей!AL405,[1]Енисей!AL$9)))</f>
        <v>5.0000000000000001E-3</v>
      </c>
      <c r="AH405" s="35">
        <v>1.8200000000000001E-2</v>
      </c>
      <c r="AI405" s="35">
        <v>1.8200000000000001E-2</v>
      </c>
      <c r="AJ405" s="39">
        <f>SUM(V405:AI405)</f>
        <v>0.11559999999999998</v>
      </c>
    </row>
    <row r="406" spans="1:36" s="4" customFormat="1" ht="11.25" customHeight="1">
      <c r="A406" s="26">
        <v>396</v>
      </c>
      <c r="B406" s="27" t="s">
        <v>430</v>
      </c>
      <c r="C406" s="26" t="s">
        <v>420</v>
      </c>
      <c r="D406" s="35" t="str">
        <f>IF([1]Енисей!G406=0," ",(IF([1]Енисей!G406&lt;[1]Енисей!G$9,[1]Енисей!G406,[1]Енисей!G$9)))</f>
        <v xml:space="preserve"> </v>
      </c>
      <c r="E406" s="35" t="str">
        <f>IF([1]Енисей!I406=0," ",(IF([1]Енисей!I406&lt;[1]Енисей!I$9,[1]Енисей!I406,[1]Енисей!I$9)))</f>
        <v xml:space="preserve"> </v>
      </c>
      <c r="F406" s="35" t="str">
        <f>IF([1]Енисей!J406=0," ",(IF([1]Енисей!J406&lt;[1]Енисей!J$9,[1]Енисей!J406,[1]Енисей!J$9)))</f>
        <v xml:space="preserve"> </v>
      </c>
      <c r="G406" s="35" t="str">
        <f>IF([1]Енисей!K406=0," ",(IF([1]Енисей!K406&lt;[1]Енисей!K$9,[1]Енисей!K406,[1]Енисей!K$9)))</f>
        <v xml:space="preserve"> </v>
      </c>
      <c r="H406" s="35" t="str">
        <f>IF([1]Енисей!L406=0," ",(IF([1]Енисей!L406&lt;[1]Енисей!L$9,[1]Енисей!L406,[1]Енисей!L$9)))</f>
        <v xml:space="preserve"> </v>
      </c>
      <c r="I406" s="35" t="str">
        <f>IF([1]Енисей!M406=0," ",(IF([1]Енисей!M406&lt;[1]Енисей!M$9,[1]Енисей!M406,[1]Енисей!M$9)))</f>
        <v xml:space="preserve"> </v>
      </c>
      <c r="J406" s="35" t="str">
        <f>IF([1]Енисей!N406=0," ",(IF([1]Енисей!N406&lt;[1]Енисей!N$9,[1]Енисей!N406,[1]Енисей!N$9)))</f>
        <v xml:space="preserve"> </v>
      </c>
      <c r="K406" s="43"/>
      <c r="L406" s="45"/>
      <c r="M406" s="35" t="str">
        <f>IF([1]Енисей!Q406=0," ",(IF([1]Енисей!Q406&lt;[1]Енисей!Q$9,[1]Енисей!Q406,[1]Енисей!Q$9)))</f>
        <v xml:space="preserve"> </v>
      </c>
      <c r="N406" s="35" t="str">
        <f>IF([1]Енисей!R406=0," ",(IF([1]Енисей!R406&lt;[1]Енисей!R$9,[1]Енисей!R406,[1]Енисей!R$9)))</f>
        <v xml:space="preserve"> </v>
      </c>
      <c r="O406" s="35" t="str">
        <f>IF([1]Енисей!S406=0," ",(IF([1]Енисей!S406&lt;[1]Енисей!S$9,[1]Енисей!S406,[1]Енисей!S$9)))</f>
        <v xml:space="preserve"> </v>
      </c>
      <c r="P406" s="35" t="str">
        <f>IF([1]Енисей!T406=0," ",(IF([1]Енисей!T406&lt;[1]Енисей!T$9,[1]Енисей!T406,[1]Енисей!T$9)))</f>
        <v xml:space="preserve"> </v>
      </c>
      <c r="Q406" s="35" t="str">
        <f>IF([1]Енисей!U406=0," ",(IF([1]Енисей!U406&lt;[1]Енисей!U$9,[1]Енисей!U406,[1]Енисей!U$9)))</f>
        <v xml:space="preserve"> </v>
      </c>
      <c r="R406" s="35" t="str">
        <f>IF([1]Енисей!V406=0," ",(IF([1]Енисей!V406&lt;[1]Енисей!V$9,[1]Енисей!V406,[1]Енисей!V$9)))</f>
        <v xml:space="preserve"> </v>
      </c>
      <c r="S406" s="35" t="str">
        <f>IF([1]Енисей!W406=0," ",(IF([1]Енисей!W406&lt;[1]Енисей!W$9,[1]Енисей!W406,[1]Енисей!W$9)))</f>
        <v xml:space="preserve"> </v>
      </c>
      <c r="T406" s="35" t="str">
        <f>IF([1]Енисей!Z406=0," ",(IF([1]Енисей!Z406&lt;[1]Енисей!Z$9,[1]Енисей!Z406,[1]Енисей!Z$9)))</f>
        <v xml:space="preserve"> </v>
      </c>
      <c r="U406" s="39"/>
      <c r="V406" s="40">
        <v>9.4000000000000004E-3</v>
      </c>
      <c r="W406" s="35">
        <v>1.4E-3</v>
      </c>
      <c r="X406" s="35" t="str">
        <f>IF([1]Енисей!AD406=0," ",(IF([1]Енисей!AD406&lt;[1]Енисей!AD$9,[1]Енисей!AD406,[1]Енисей!AD$9)))</f>
        <v xml:space="preserve"> </v>
      </c>
      <c r="Y406" s="35" t="str">
        <f>IF([1]Енисей!AE406=0," ",(IF([1]Енисей!AE406&lt;[1]Енисей!AE$9,[1]Енисей!AE406,[1]Енисей!AE$9)))</f>
        <v xml:space="preserve"> </v>
      </c>
      <c r="Z406" s="35">
        <v>6.3E-3</v>
      </c>
      <c r="AA406" s="35" t="str">
        <f>IF([1]Енисей!AG406=0," ",(IF([1]Енисей!AG406&lt;[1]Енисей!AG$9,[1]Енисей!AG406,[1]Енисей!AG$9)))</f>
        <v xml:space="preserve"> </v>
      </c>
      <c r="AB406" s="41"/>
      <c r="AC406" s="35">
        <f>IF([1]Енисей!AH406=0," ",(IF([1]Енисей!AH406&lt;[1]Енисей!AH$9,[1]Енисей!AH406,[1]Енисей!AH$9)))</f>
        <v>0.01</v>
      </c>
      <c r="AD406" s="42">
        <v>2.7E-2</v>
      </c>
      <c r="AE406" s="36">
        <v>1.9199999999999998E-2</v>
      </c>
      <c r="AF406" s="35">
        <v>8.9999999999999998E-4</v>
      </c>
      <c r="AG406" s="35">
        <f>IF([1]Енисей!AL406=0," ",(IF([1]Енисей!AL406&lt;[1]Енисей!AL$9,[1]Енисей!AL406,[1]Енисей!AL$9)))</f>
        <v>5.0000000000000001E-3</v>
      </c>
      <c r="AH406" s="35">
        <v>1.8200000000000001E-2</v>
      </c>
      <c r="AI406" s="35">
        <v>1.8200000000000001E-2</v>
      </c>
      <c r="AJ406" s="39">
        <f>SUM(V406:AI406)</f>
        <v>0.11559999999999998</v>
      </c>
    </row>
    <row r="407" spans="1:36" s="4" customFormat="1" ht="11.25" customHeight="1">
      <c r="A407" s="26">
        <v>397</v>
      </c>
      <c r="B407" s="27" t="s">
        <v>431</v>
      </c>
      <c r="C407" s="26" t="s">
        <v>420</v>
      </c>
      <c r="D407" s="35" t="str">
        <f>IF([1]Енисей!G407=0," ",(IF([1]Енисей!G407&lt;[1]Енисей!G$9,[1]Енисей!G407,[1]Енисей!G$9)))</f>
        <v xml:space="preserve"> </v>
      </c>
      <c r="E407" s="35" t="str">
        <f>IF([1]Енисей!I407=0," ",(IF([1]Енисей!I407&lt;[1]Енисей!I$9,[1]Енисей!I407,[1]Енисей!I$9)))</f>
        <v xml:space="preserve"> </v>
      </c>
      <c r="F407" s="35" t="str">
        <f>IF([1]Енисей!J407=0," ",(IF([1]Енисей!J407&lt;[1]Енисей!J$9,[1]Енисей!J407,[1]Енисей!J$9)))</f>
        <v xml:space="preserve"> </v>
      </c>
      <c r="G407" s="35" t="str">
        <f>IF([1]Енисей!K407=0," ",(IF([1]Енисей!K407&lt;[1]Енисей!K$9,[1]Енисей!K407,[1]Енисей!K$9)))</f>
        <v xml:space="preserve"> </v>
      </c>
      <c r="H407" s="35" t="str">
        <f>IF([1]Енисей!L407=0," ",(IF([1]Енисей!L407&lt;[1]Енисей!L$9,[1]Енисей!L407,[1]Енисей!L$9)))</f>
        <v xml:space="preserve"> </v>
      </c>
      <c r="I407" s="35" t="str">
        <f>IF([1]Енисей!M407=0," ",(IF([1]Енисей!M407&lt;[1]Енисей!M$9,[1]Енисей!M407,[1]Енисей!M$9)))</f>
        <v xml:space="preserve"> </v>
      </c>
      <c r="J407" s="35" t="str">
        <f>IF([1]Енисей!N407=0," ",(IF([1]Енисей!N407&lt;[1]Енисей!N$9,[1]Енисей!N407,[1]Енисей!N$9)))</f>
        <v xml:space="preserve"> </v>
      </c>
      <c r="K407" s="43"/>
      <c r="L407" s="45"/>
      <c r="M407" s="35" t="str">
        <f>IF([1]Енисей!Q407=0," ",(IF([1]Енисей!Q407&lt;[1]Енисей!Q$9,[1]Енисей!Q407,[1]Енисей!Q$9)))</f>
        <v xml:space="preserve"> </v>
      </c>
      <c r="N407" s="35" t="str">
        <f>IF([1]Енисей!R407=0," ",(IF([1]Енисей!R407&lt;[1]Енисей!R$9,[1]Енисей!R407,[1]Енисей!R$9)))</f>
        <v xml:space="preserve"> </v>
      </c>
      <c r="O407" s="35" t="str">
        <f>IF([1]Енисей!S407=0," ",(IF([1]Енисей!S407&lt;[1]Енисей!S$9,[1]Енисей!S407,[1]Енисей!S$9)))</f>
        <v xml:space="preserve"> </v>
      </c>
      <c r="P407" s="35" t="str">
        <f>IF([1]Енисей!T407=0," ",(IF([1]Енисей!T407&lt;[1]Енисей!T$9,[1]Енисей!T407,[1]Енисей!T$9)))</f>
        <v xml:space="preserve"> </v>
      </c>
      <c r="Q407" s="35" t="str">
        <f>IF([1]Енисей!U407=0," ",(IF([1]Енисей!U407&lt;[1]Енисей!U$9,[1]Енисей!U407,[1]Енисей!U$9)))</f>
        <v xml:space="preserve"> </v>
      </c>
      <c r="R407" s="35" t="str">
        <f>IF([1]Енисей!V407=0," ",(IF([1]Енисей!V407&lt;[1]Енисей!V$9,[1]Енисей!V407,[1]Енисей!V$9)))</f>
        <v xml:space="preserve"> </v>
      </c>
      <c r="S407" s="35" t="str">
        <f>IF([1]Енисей!W407=0," ",(IF([1]Енисей!W407&lt;[1]Енисей!W$9,[1]Енисей!W407,[1]Енисей!W$9)))</f>
        <v xml:space="preserve"> </v>
      </c>
      <c r="T407" s="35" t="str">
        <f>IF([1]Енисей!Z407=0," ",(IF([1]Енисей!Z407&lt;[1]Енисей!Z$9,[1]Енисей!Z407,[1]Енисей!Z$9)))</f>
        <v xml:space="preserve"> </v>
      </c>
      <c r="U407" s="39"/>
      <c r="V407" s="40">
        <v>9.4000000000000004E-3</v>
      </c>
      <c r="W407" s="35">
        <v>1.4E-3</v>
      </c>
      <c r="X407" s="35" t="str">
        <f>IF([1]Енисей!AD407=0," ",(IF([1]Енисей!AD407&lt;[1]Енисей!AD$9,[1]Енисей!AD407,[1]Енисей!AD$9)))</f>
        <v xml:space="preserve"> </v>
      </c>
      <c r="Y407" s="35" t="str">
        <f>IF([1]Енисей!AE407=0," ",(IF([1]Енисей!AE407&lt;[1]Енисей!AE$9,[1]Енисей!AE407,[1]Енисей!AE$9)))</f>
        <v xml:space="preserve"> </v>
      </c>
      <c r="Z407" s="35">
        <v>6.3E-3</v>
      </c>
      <c r="AA407" s="35" t="str">
        <f>IF([1]Енисей!AG407=0," ",(IF([1]Енисей!AG407&lt;[1]Енисей!AG$9,[1]Енисей!AG407,[1]Енисей!AG$9)))</f>
        <v xml:space="preserve"> </v>
      </c>
      <c r="AB407" s="41"/>
      <c r="AC407" s="35">
        <f>IF([1]Енисей!AH407=0," ",(IF([1]Енисей!AH407&lt;[1]Енисей!AH$9,[1]Енисей!AH407,[1]Енисей!AH$9)))</f>
        <v>0.01</v>
      </c>
      <c r="AD407" s="42">
        <v>2.7E-2</v>
      </c>
      <c r="AE407" s="36">
        <v>1.9199999999999998E-2</v>
      </c>
      <c r="AF407" s="35">
        <v>8.9999999999999998E-4</v>
      </c>
      <c r="AG407" s="35">
        <f>IF([1]Енисей!AL407=0," ",(IF([1]Енисей!AL407&lt;[1]Енисей!AL$9,[1]Енисей!AL407,[1]Енисей!AL$9)))</f>
        <v>5.0000000000000001E-3</v>
      </c>
      <c r="AH407" s="35">
        <v>1.8200000000000001E-2</v>
      </c>
      <c r="AI407" s="35">
        <v>1.8200000000000001E-2</v>
      </c>
      <c r="AJ407" s="39">
        <f>SUM(V407:AI407)</f>
        <v>0.11559999999999998</v>
      </c>
    </row>
    <row r="408" spans="1:36" s="4" customFormat="1" ht="11.25" customHeight="1">
      <c r="A408" s="26">
        <v>398</v>
      </c>
      <c r="B408" s="27" t="s">
        <v>432</v>
      </c>
      <c r="C408" s="26" t="s">
        <v>420</v>
      </c>
      <c r="D408" s="35" t="str">
        <f>IF([1]Енисей!G408=0," ",(IF([1]Енисей!G408&lt;[1]Енисей!G$9,[1]Енисей!G408,[1]Енисей!G$9)))</f>
        <v xml:space="preserve"> </v>
      </c>
      <c r="E408" s="35" t="str">
        <f>IF([1]Енисей!I408=0," ",(IF([1]Енисей!I408&lt;[1]Енисей!I$9,[1]Енисей!I408,[1]Енисей!I$9)))</f>
        <v xml:space="preserve"> </v>
      </c>
      <c r="F408" s="35" t="str">
        <f>IF([1]Енисей!J408=0," ",(IF([1]Енисей!J408&lt;[1]Енисей!J$9,[1]Енисей!J408,[1]Енисей!J$9)))</f>
        <v xml:space="preserve"> </v>
      </c>
      <c r="G408" s="35" t="str">
        <f>IF([1]Енисей!K408=0," ",(IF([1]Енисей!K408&lt;[1]Енисей!K$9,[1]Енисей!K408,[1]Енисей!K$9)))</f>
        <v xml:space="preserve"> </v>
      </c>
      <c r="H408" s="35" t="str">
        <f>IF([1]Енисей!L408=0," ",(IF([1]Енисей!L408&lt;[1]Енисей!L$9,[1]Енисей!L408,[1]Енисей!L$9)))</f>
        <v xml:space="preserve"> </v>
      </c>
      <c r="I408" s="35" t="str">
        <f>IF([1]Енисей!M408=0," ",(IF([1]Енисей!M408&lt;[1]Енисей!M$9,[1]Енисей!M408,[1]Енисей!M$9)))</f>
        <v xml:space="preserve"> </v>
      </c>
      <c r="J408" s="35" t="str">
        <f>IF([1]Енисей!N408=0," ",(IF([1]Енисей!N408&lt;[1]Енисей!N$9,[1]Енисей!N408,[1]Енисей!N$9)))</f>
        <v xml:space="preserve"> </v>
      </c>
      <c r="K408" s="43"/>
      <c r="L408" s="45"/>
      <c r="M408" s="35" t="str">
        <f>IF([1]Енисей!Q408=0," ",(IF([1]Енисей!Q408&lt;[1]Енисей!Q$9,[1]Енисей!Q408,[1]Енисей!Q$9)))</f>
        <v xml:space="preserve"> </v>
      </c>
      <c r="N408" s="35" t="str">
        <f>IF([1]Енисей!R408=0," ",(IF([1]Енисей!R408&lt;[1]Енисей!R$9,[1]Енисей!R408,[1]Енисей!R$9)))</f>
        <v xml:space="preserve"> </v>
      </c>
      <c r="O408" s="35" t="str">
        <f>IF([1]Енисей!S408=0," ",(IF([1]Енисей!S408&lt;[1]Енисей!S$9,[1]Енисей!S408,[1]Енисей!S$9)))</f>
        <v xml:space="preserve"> </v>
      </c>
      <c r="P408" s="35" t="str">
        <f>IF([1]Енисей!T408=0," ",(IF([1]Енисей!T408&lt;[1]Енисей!T$9,[1]Енисей!T408,[1]Енисей!T$9)))</f>
        <v xml:space="preserve"> </v>
      </c>
      <c r="Q408" s="35" t="str">
        <f>IF([1]Енисей!U408=0," ",(IF([1]Енисей!U408&lt;[1]Енисей!U$9,[1]Енисей!U408,[1]Енисей!U$9)))</f>
        <v xml:space="preserve"> </v>
      </c>
      <c r="R408" s="35" t="str">
        <f>IF([1]Енисей!V408=0," ",(IF([1]Енисей!V408&lt;[1]Енисей!V$9,[1]Енисей!V408,[1]Енисей!V$9)))</f>
        <v xml:space="preserve"> </v>
      </c>
      <c r="S408" s="35" t="str">
        <f>IF([1]Енисей!W408=0," ",(IF([1]Енисей!W408&lt;[1]Енисей!W$9,[1]Енисей!W408,[1]Енисей!W$9)))</f>
        <v xml:space="preserve"> </v>
      </c>
      <c r="T408" s="35" t="str">
        <f>IF([1]Енисей!Z408=0," ",(IF([1]Енисей!Z408&lt;[1]Енисей!Z$9,[1]Енисей!Z408,[1]Енисей!Z$9)))</f>
        <v xml:space="preserve"> </v>
      </c>
      <c r="U408" s="39"/>
      <c r="V408" s="40">
        <v>9.4000000000000004E-3</v>
      </c>
      <c r="W408" s="35">
        <v>1.4E-3</v>
      </c>
      <c r="X408" s="35" t="str">
        <f>IF([1]Енисей!AD408=0," ",(IF([1]Енисей!AD408&lt;[1]Енисей!AD$9,[1]Енисей!AD408,[1]Енисей!AD$9)))</f>
        <v xml:space="preserve"> </v>
      </c>
      <c r="Y408" s="35" t="str">
        <f>IF([1]Енисей!AE408=0," ",(IF([1]Енисей!AE408&lt;[1]Енисей!AE$9,[1]Енисей!AE408,[1]Енисей!AE$9)))</f>
        <v xml:space="preserve"> </v>
      </c>
      <c r="Z408" s="35">
        <v>6.3E-3</v>
      </c>
      <c r="AA408" s="35" t="str">
        <f>IF([1]Енисей!AG408=0," ",(IF([1]Енисей!AG408&lt;[1]Енисей!AG$9,[1]Енисей!AG408,[1]Енисей!AG$9)))</f>
        <v xml:space="preserve"> </v>
      </c>
      <c r="AB408" s="41"/>
      <c r="AC408" s="35">
        <f>IF([1]Енисей!AH408=0," ",(IF([1]Енисей!AH408&lt;[1]Енисей!AH$9,[1]Енисей!AH408,[1]Енисей!AH$9)))</f>
        <v>0.01</v>
      </c>
      <c r="AD408" s="42">
        <v>2.7E-2</v>
      </c>
      <c r="AE408" s="36">
        <v>1.9199999999999998E-2</v>
      </c>
      <c r="AF408" s="35">
        <v>8.9999999999999998E-4</v>
      </c>
      <c r="AG408" s="35">
        <f>IF([1]Енисей!AL408=0," ",(IF([1]Енисей!AL408&lt;[1]Енисей!AL$9,[1]Енисей!AL408,[1]Енисей!AL$9)))</f>
        <v>5.0000000000000001E-3</v>
      </c>
      <c r="AH408" s="35">
        <v>1.8200000000000001E-2</v>
      </c>
      <c r="AI408" s="35">
        <v>1.8200000000000001E-2</v>
      </c>
      <c r="AJ408" s="39">
        <f>SUM(V408:AI408)</f>
        <v>0.11559999999999998</v>
      </c>
    </row>
    <row r="409" spans="1:36" s="4" customFormat="1" ht="11.25" customHeight="1">
      <c r="A409" s="26">
        <v>399</v>
      </c>
      <c r="B409" s="27" t="s">
        <v>433</v>
      </c>
      <c r="C409" s="26" t="s">
        <v>420</v>
      </c>
      <c r="D409" s="35" t="str">
        <f>IF([1]Енисей!G409=0," ",(IF([1]Енисей!G409&lt;[1]Енисей!G$9,[1]Енисей!G409,[1]Енисей!G$9)))</f>
        <v xml:space="preserve"> </v>
      </c>
      <c r="E409" s="35" t="str">
        <f>IF([1]Енисей!I409=0," ",(IF([1]Енисей!I409&lt;[1]Енисей!I$9,[1]Енисей!I409,[1]Енисей!I$9)))</f>
        <v xml:space="preserve"> </v>
      </c>
      <c r="F409" s="35" t="str">
        <f>IF([1]Енисей!J409=0," ",(IF([1]Енисей!J409&lt;[1]Енисей!J$9,[1]Енисей!J409,[1]Енисей!J$9)))</f>
        <v xml:space="preserve"> </v>
      </c>
      <c r="G409" s="35" t="str">
        <f>IF([1]Енисей!K409=0," ",(IF([1]Енисей!K409&lt;[1]Енисей!K$9,[1]Енисей!K409,[1]Енисей!K$9)))</f>
        <v xml:space="preserve"> </v>
      </c>
      <c r="H409" s="35" t="str">
        <f>IF([1]Енисей!L409=0," ",(IF([1]Енисей!L409&lt;[1]Енисей!L$9,[1]Енисей!L409,[1]Енисей!L$9)))</f>
        <v xml:space="preserve"> </v>
      </c>
      <c r="I409" s="35" t="str">
        <f>IF([1]Енисей!M409=0," ",(IF([1]Енисей!M409&lt;[1]Енисей!M$9,[1]Енисей!M409,[1]Енисей!M$9)))</f>
        <v xml:space="preserve"> </v>
      </c>
      <c r="J409" s="35" t="str">
        <f>IF([1]Енисей!N409=0," ",(IF([1]Енисей!N409&lt;[1]Енисей!N$9,[1]Енисей!N409,[1]Енисей!N$9)))</f>
        <v xml:space="preserve"> </v>
      </c>
      <c r="K409" s="43"/>
      <c r="L409" s="45"/>
      <c r="M409" s="35" t="str">
        <f>IF([1]Енисей!Q409=0," ",(IF([1]Енисей!Q409&lt;[1]Енисей!Q$9,[1]Енисей!Q409,[1]Енисей!Q$9)))</f>
        <v xml:space="preserve"> </v>
      </c>
      <c r="N409" s="35" t="str">
        <f>IF([1]Енисей!R409=0," ",(IF([1]Енисей!R409&lt;[1]Енисей!R$9,[1]Енисей!R409,[1]Енисей!R$9)))</f>
        <v xml:space="preserve"> </v>
      </c>
      <c r="O409" s="35" t="str">
        <f>IF([1]Енисей!S409=0," ",(IF([1]Енисей!S409&lt;[1]Енисей!S$9,[1]Енисей!S409,[1]Енисей!S$9)))</f>
        <v xml:space="preserve"> </v>
      </c>
      <c r="P409" s="35" t="str">
        <f>IF([1]Енисей!T409=0," ",(IF([1]Енисей!T409&lt;[1]Енисей!T$9,[1]Енисей!T409,[1]Енисей!T$9)))</f>
        <v xml:space="preserve"> </v>
      </c>
      <c r="Q409" s="35" t="str">
        <f>IF([1]Енисей!U409=0," ",(IF([1]Енисей!U409&lt;[1]Енисей!U$9,[1]Енисей!U409,[1]Енисей!U$9)))</f>
        <v xml:space="preserve"> </v>
      </c>
      <c r="R409" s="35" t="str">
        <f>IF([1]Енисей!V409=0," ",(IF([1]Енисей!V409&lt;[1]Енисей!V$9,[1]Енисей!V409,[1]Енисей!V$9)))</f>
        <v xml:space="preserve"> </v>
      </c>
      <c r="S409" s="35" t="str">
        <f>IF([1]Енисей!W409=0," ",(IF([1]Енисей!W409&lt;[1]Енисей!W$9,[1]Енисей!W409,[1]Енисей!W$9)))</f>
        <v xml:space="preserve"> </v>
      </c>
      <c r="T409" s="35" t="str">
        <f>IF([1]Енисей!Z409=0," ",(IF([1]Енисей!Z409&lt;[1]Енисей!Z$9,[1]Енисей!Z409,[1]Енисей!Z$9)))</f>
        <v xml:space="preserve"> </v>
      </c>
      <c r="U409" s="39"/>
      <c r="V409" s="40">
        <v>9.4000000000000004E-3</v>
      </c>
      <c r="W409" s="35">
        <v>1.4E-3</v>
      </c>
      <c r="X409" s="35" t="str">
        <f>IF([1]Енисей!AD409=0," ",(IF([1]Енисей!AD409&lt;[1]Енисей!AD$9,[1]Енисей!AD409,[1]Енисей!AD$9)))</f>
        <v xml:space="preserve"> </v>
      </c>
      <c r="Y409" s="35" t="str">
        <f>IF([1]Енисей!AE409=0," ",(IF([1]Енисей!AE409&lt;[1]Енисей!AE$9,[1]Енисей!AE409,[1]Енисей!AE$9)))</f>
        <v xml:space="preserve"> </v>
      </c>
      <c r="Z409" s="35">
        <v>6.3E-3</v>
      </c>
      <c r="AA409" s="35" t="str">
        <f>IF([1]Енисей!AG409=0," ",(IF([1]Енисей!AG409&lt;[1]Енисей!AG$9,[1]Енисей!AG409,[1]Енисей!AG$9)))</f>
        <v xml:space="preserve"> </v>
      </c>
      <c r="AB409" s="41"/>
      <c r="AC409" s="35">
        <f>IF([1]Енисей!AH409=0," ",(IF([1]Енисей!AH409&lt;[1]Енисей!AH$9,[1]Енисей!AH409,[1]Енисей!AH$9)))</f>
        <v>0.01</v>
      </c>
      <c r="AD409" s="42">
        <v>2.7E-2</v>
      </c>
      <c r="AE409" s="36">
        <v>1.9199999999999998E-2</v>
      </c>
      <c r="AF409" s="35">
        <v>8.9999999999999998E-4</v>
      </c>
      <c r="AG409" s="35">
        <f>IF([1]Енисей!AL409=0," ",(IF([1]Енисей!AL409&lt;[1]Енисей!AL$9,[1]Енисей!AL409,[1]Енисей!AL$9)))</f>
        <v>5.0000000000000001E-3</v>
      </c>
      <c r="AH409" s="35">
        <v>1.8200000000000001E-2</v>
      </c>
      <c r="AI409" s="35">
        <v>1.8200000000000001E-2</v>
      </c>
      <c r="AJ409" s="39">
        <f t="shared" ref="AJ409:AJ431" si="12">SUM(V409:AI409)</f>
        <v>0.11559999999999998</v>
      </c>
    </row>
    <row r="410" spans="1:36" s="4" customFormat="1" ht="11.25" customHeight="1">
      <c r="A410" s="26">
        <v>400</v>
      </c>
      <c r="B410" s="27" t="s">
        <v>434</v>
      </c>
      <c r="C410" s="26" t="s">
        <v>420</v>
      </c>
      <c r="D410" s="35" t="str">
        <f>IF([1]Енисей!G410=0," ",(IF([1]Енисей!G410&lt;[1]Енисей!G$9,[1]Енисей!G410,[1]Енисей!G$9)))</f>
        <v xml:space="preserve"> </v>
      </c>
      <c r="E410" s="35" t="str">
        <f>IF([1]Енисей!I410=0," ",(IF([1]Енисей!I410&lt;[1]Енисей!I$9,[1]Енисей!I410,[1]Енисей!I$9)))</f>
        <v xml:space="preserve"> </v>
      </c>
      <c r="F410" s="35" t="str">
        <f>IF([1]Енисей!J410=0," ",(IF([1]Енисей!J410&lt;[1]Енисей!J$9,[1]Енисей!J410,[1]Енисей!J$9)))</f>
        <v xml:space="preserve"> </v>
      </c>
      <c r="G410" s="35" t="str">
        <f>IF([1]Енисей!K410=0," ",(IF([1]Енисей!K410&lt;[1]Енисей!K$9,[1]Енисей!K410,[1]Енисей!K$9)))</f>
        <v xml:space="preserve"> </v>
      </c>
      <c r="H410" s="35" t="str">
        <f>IF([1]Енисей!L410=0," ",(IF([1]Енисей!L410&lt;[1]Енисей!L$9,[1]Енисей!L410,[1]Енисей!L$9)))</f>
        <v xml:space="preserve"> </v>
      </c>
      <c r="I410" s="35" t="str">
        <f>IF([1]Енисей!M410=0," ",(IF([1]Енисей!M410&lt;[1]Енисей!M$9,[1]Енисей!M410,[1]Енисей!M$9)))</f>
        <v xml:space="preserve"> </v>
      </c>
      <c r="J410" s="35" t="str">
        <f>IF([1]Енисей!N410=0," ",(IF([1]Енисей!N410&lt;[1]Енисей!N$9,[1]Енисей!N410,[1]Енисей!N$9)))</f>
        <v xml:space="preserve"> </v>
      </c>
      <c r="K410" s="43"/>
      <c r="L410" s="45"/>
      <c r="M410" s="35" t="str">
        <f>IF([1]Енисей!Q410=0," ",(IF([1]Енисей!Q410&lt;[1]Енисей!Q$9,[1]Енисей!Q410,[1]Енисей!Q$9)))</f>
        <v xml:space="preserve"> </v>
      </c>
      <c r="N410" s="35" t="str">
        <f>IF([1]Енисей!R410=0," ",(IF([1]Енисей!R410&lt;[1]Енисей!R$9,[1]Енисей!R410,[1]Енисей!R$9)))</f>
        <v xml:space="preserve"> </v>
      </c>
      <c r="O410" s="35" t="str">
        <f>IF([1]Енисей!S410=0," ",(IF([1]Енисей!S410&lt;[1]Енисей!S$9,[1]Енисей!S410,[1]Енисей!S$9)))</f>
        <v xml:space="preserve"> </v>
      </c>
      <c r="P410" s="35" t="str">
        <f>IF([1]Енисей!T410=0," ",(IF([1]Енисей!T410&lt;[1]Енисей!T$9,[1]Енисей!T410,[1]Енисей!T$9)))</f>
        <v xml:space="preserve"> </v>
      </c>
      <c r="Q410" s="35" t="str">
        <f>IF([1]Енисей!U410=0," ",(IF([1]Енисей!U410&lt;[1]Енисей!U$9,[1]Енисей!U410,[1]Енисей!U$9)))</f>
        <v xml:space="preserve"> </v>
      </c>
      <c r="R410" s="35" t="str">
        <f>IF([1]Енисей!V410=0," ",(IF([1]Енисей!V410&lt;[1]Енисей!V$9,[1]Енисей!V410,[1]Енисей!V$9)))</f>
        <v xml:space="preserve"> </v>
      </c>
      <c r="S410" s="35" t="str">
        <f>IF([1]Енисей!W410=0," ",(IF([1]Енисей!W410&lt;[1]Енисей!W$9,[1]Енисей!W410,[1]Енисей!W$9)))</f>
        <v xml:space="preserve"> </v>
      </c>
      <c r="T410" s="35" t="str">
        <f>IF([1]Енисей!Z410=0," ",(IF([1]Енисей!Z410&lt;[1]Енисей!Z$9,[1]Енисей!Z410,[1]Енисей!Z$9)))</f>
        <v xml:space="preserve"> </v>
      </c>
      <c r="U410" s="39"/>
      <c r="V410" s="40">
        <v>9.4000000000000004E-3</v>
      </c>
      <c r="W410" s="35">
        <v>1.4E-3</v>
      </c>
      <c r="X410" s="35" t="str">
        <f>IF([1]Енисей!AD410=0," ",(IF([1]Енисей!AD410&lt;[1]Енисей!AD$9,[1]Енисей!AD410,[1]Енисей!AD$9)))</f>
        <v xml:space="preserve"> </v>
      </c>
      <c r="Y410" s="35" t="str">
        <f>IF([1]Енисей!AE410=0," ",(IF([1]Енисей!AE410&lt;[1]Енисей!AE$9,[1]Енисей!AE410,[1]Енисей!AE$9)))</f>
        <v xml:space="preserve"> </v>
      </c>
      <c r="Z410" s="35">
        <v>6.3E-3</v>
      </c>
      <c r="AA410" s="35" t="str">
        <f>IF([1]Енисей!AG410=0," ",(IF([1]Енисей!AG410&lt;[1]Енисей!AG$9,[1]Енисей!AG410,[1]Енисей!AG$9)))</f>
        <v xml:space="preserve"> </v>
      </c>
      <c r="AB410" s="41"/>
      <c r="AC410" s="35">
        <f>IF([1]Енисей!AH410=0," ",(IF([1]Енисей!AH410&lt;[1]Енисей!AH$9,[1]Енисей!AH410,[1]Енисей!AH$9)))</f>
        <v>0.01</v>
      </c>
      <c r="AD410" s="42">
        <v>2.7E-2</v>
      </c>
      <c r="AE410" s="36">
        <v>1.9199999999999998E-2</v>
      </c>
      <c r="AF410" s="35">
        <v>8.9999999999999998E-4</v>
      </c>
      <c r="AG410" s="35">
        <f>IF([1]Енисей!AL410=0," ",(IF([1]Енисей!AL410&lt;[1]Енисей!AL$9,[1]Енисей!AL410,[1]Енисей!AL$9)))</f>
        <v>5.0000000000000001E-3</v>
      </c>
      <c r="AH410" s="35">
        <v>1.8200000000000001E-2</v>
      </c>
      <c r="AI410" s="35">
        <v>1.8200000000000001E-2</v>
      </c>
      <c r="AJ410" s="39">
        <f t="shared" si="12"/>
        <v>0.11559999999999998</v>
      </c>
    </row>
    <row r="411" spans="1:36" s="4" customFormat="1" ht="11.25" customHeight="1">
      <c r="A411" s="26">
        <v>401</v>
      </c>
      <c r="B411" s="27" t="s">
        <v>435</v>
      </c>
      <c r="C411" s="26" t="s">
        <v>420</v>
      </c>
      <c r="D411" s="35" t="str">
        <f>IF([1]Енисей!G411=0," ",(IF([1]Енисей!G411&lt;[1]Енисей!G$9,[1]Енисей!G411,[1]Енисей!G$9)))</f>
        <v xml:space="preserve"> </v>
      </c>
      <c r="E411" s="35" t="str">
        <f>IF([1]Енисей!I411=0," ",(IF([1]Енисей!I411&lt;[1]Енисей!I$9,[1]Енисей!I411,[1]Енисей!I$9)))</f>
        <v xml:space="preserve"> </v>
      </c>
      <c r="F411" s="35" t="str">
        <f>IF([1]Енисей!J411=0," ",(IF([1]Енисей!J411&lt;[1]Енисей!J$9,[1]Енисей!J411,[1]Енисей!J$9)))</f>
        <v xml:space="preserve"> </v>
      </c>
      <c r="G411" s="35" t="str">
        <f>IF([1]Енисей!K411=0," ",(IF([1]Енисей!K411&lt;[1]Енисей!K$9,[1]Енисей!K411,[1]Енисей!K$9)))</f>
        <v xml:space="preserve"> </v>
      </c>
      <c r="H411" s="35" t="str">
        <f>IF([1]Енисей!L411=0," ",(IF([1]Енисей!L411&lt;[1]Енисей!L$9,[1]Енисей!L411,[1]Енисей!L$9)))</f>
        <v xml:space="preserve"> </v>
      </c>
      <c r="I411" s="35" t="str">
        <f>IF([1]Енисей!M411=0," ",(IF([1]Енисей!M411&lt;[1]Енисей!M$9,[1]Енисей!M411,[1]Енисей!M$9)))</f>
        <v xml:space="preserve"> </v>
      </c>
      <c r="J411" s="35" t="str">
        <f>IF([1]Енисей!N411=0," ",(IF([1]Енисей!N411&lt;[1]Енисей!N$9,[1]Енисей!N411,[1]Енисей!N$9)))</f>
        <v xml:space="preserve"> </v>
      </c>
      <c r="K411" s="43"/>
      <c r="L411" s="45"/>
      <c r="M411" s="35" t="str">
        <f>IF([1]Енисей!Q411=0," ",(IF([1]Енисей!Q411&lt;[1]Енисей!Q$9,[1]Енисей!Q411,[1]Енисей!Q$9)))</f>
        <v xml:space="preserve"> </v>
      </c>
      <c r="N411" s="35" t="str">
        <f>IF([1]Енисей!R411=0," ",(IF([1]Енисей!R411&lt;[1]Енисей!R$9,[1]Енисей!R411,[1]Енисей!R$9)))</f>
        <v xml:space="preserve"> </v>
      </c>
      <c r="O411" s="35" t="str">
        <f>IF([1]Енисей!S411=0," ",(IF([1]Енисей!S411&lt;[1]Енисей!S$9,[1]Енисей!S411,[1]Енисей!S$9)))</f>
        <v xml:space="preserve"> </v>
      </c>
      <c r="P411" s="35" t="str">
        <f>IF([1]Енисей!T411=0," ",(IF([1]Енисей!T411&lt;[1]Енисей!T$9,[1]Енисей!T411,[1]Енисей!T$9)))</f>
        <v xml:space="preserve"> </v>
      </c>
      <c r="Q411" s="35" t="str">
        <f>IF([1]Енисей!U411=0," ",(IF([1]Енисей!U411&lt;[1]Енисей!U$9,[1]Енисей!U411,[1]Енисей!U$9)))</f>
        <v xml:space="preserve"> </v>
      </c>
      <c r="R411" s="35" t="str">
        <f>IF([1]Енисей!V411=0," ",(IF([1]Енисей!V411&lt;[1]Енисей!V$9,[1]Енисей!V411,[1]Енисей!V$9)))</f>
        <v xml:space="preserve"> </v>
      </c>
      <c r="S411" s="35" t="str">
        <f>IF([1]Енисей!W411=0," ",(IF([1]Енисей!W411&lt;[1]Енисей!W$9,[1]Енисей!W411,[1]Енисей!W$9)))</f>
        <v xml:space="preserve"> </v>
      </c>
      <c r="T411" s="35" t="str">
        <f>IF([1]Енисей!Z411=0," ",(IF([1]Енисей!Z411&lt;[1]Енисей!Z$9,[1]Енисей!Z411,[1]Енисей!Z$9)))</f>
        <v xml:space="preserve"> </v>
      </c>
      <c r="U411" s="39"/>
      <c r="V411" s="40">
        <v>9.4000000000000004E-3</v>
      </c>
      <c r="W411" s="35">
        <v>1.4E-3</v>
      </c>
      <c r="X411" s="35" t="str">
        <f>IF([1]Енисей!AD411=0," ",(IF([1]Енисей!AD411&lt;[1]Енисей!AD$9,[1]Енисей!AD411,[1]Енисей!AD$9)))</f>
        <v xml:space="preserve"> </v>
      </c>
      <c r="Y411" s="35" t="str">
        <f>IF([1]Енисей!AE411=0," ",(IF([1]Енисей!AE411&lt;[1]Енисей!AE$9,[1]Енисей!AE411,[1]Енисей!AE$9)))</f>
        <v xml:space="preserve"> </v>
      </c>
      <c r="Z411" s="35">
        <v>6.3E-3</v>
      </c>
      <c r="AA411" s="35" t="str">
        <f>IF([1]Енисей!AG411=0," ",(IF([1]Енисей!AG411&lt;[1]Енисей!AG$9,[1]Енисей!AG411,[1]Енисей!AG$9)))</f>
        <v xml:space="preserve"> </v>
      </c>
      <c r="AB411" s="41"/>
      <c r="AC411" s="35">
        <f>IF([1]Енисей!AH411=0," ",(IF([1]Енисей!AH411&lt;[1]Енисей!AH$9,[1]Енисей!AH411,[1]Енисей!AH$9)))</f>
        <v>0.01</v>
      </c>
      <c r="AD411" s="42">
        <v>2.7E-2</v>
      </c>
      <c r="AE411" s="36">
        <v>1.9199999999999998E-2</v>
      </c>
      <c r="AF411" s="35">
        <v>8.9999999999999998E-4</v>
      </c>
      <c r="AG411" s="35">
        <f>IF([1]Енисей!AL411=0," ",(IF([1]Енисей!AL411&lt;[1]Енисей!AL$9,[1]Енисей!AL411,[1]Енисей!AL$9)))</f>
        <v>5.0000000000000001E-3</v>
      </c>
      <c r="AH411" s="35">
        <v>1.8200000000000001E-2</v>
      </c>
      <c r="AI411" s="35">
        <v>1.8200000000000001E-2</v>
      </c>
      <c r="AJ411" s="39">
        <f t="shared" si="12"/>
        <v>0.11559999999999998</v>
      </c>
    </row>
    <row r="412" spans="1:36" s="4" customFormat="1" ht="11.25" customHeight="1">
      <c r="A412" s="26">
        <v>402</v>
      </c>
      <c r="B412" s="27" t="s">
        <v>436</v>
      </c>
      <c r="C412" s="26" t="s">
        <v>420</v>
      </c>
      <c r="D412" s="35" t="str">
        <f>IF([1]Енисей!G412=0," ",(IF([1]Енисей!G412&lt;[1]Енисей!G$9,[1]Енисей!G412,[1]Енисей!G$9)))</f>
        <v xml:space="preserve"> </v>
      </c>
      <c r="E412" s="35" t="str">
        <f>IF([1]Енисей!I412=0," ",(IF([1]Енисей!I412&lt;[1]Енисей!I$9,[1]Енисей!I412,[1]Енисей!I$9)))</f>
        <v xml:space="preserve"> </v>
      </c>
      <c r="F412" s="35" t="str">
        <f>IF([1]Енисей!J412=0," ",(IF([1]Енисей!J412&lt;[1]Енисей!J$9,[1]Енисей!J412,[1]Енисей!J$9)))</f>
        <v xml:space="preserve"> </v>
      </c>
      <c r="G412" s="35" t="str">
        <f>IF([1]Енисей!K412=0," ",(IF([1]Енисей!K412&lt;[1]Енисей!K$9,[1]Енисей!K412,[1]Енисей!K$9)))</f>
        <v xml:space="preserve"> </v>
      </c>
      <c r="H412" s="35" t="str">
        <f>IF([1]Енисей!L412=0," ",(IF([1]Енисей!L412&lt;[1]Енисей!L$9,[1]Енисей!L412,[1]Енисей!L$9)))</f>
        <v xml:space="preserve"> </v>
      </c>
      <c r="I412" s="35" t="str">
        <f>IF([1]Енисей!M412=0," ",(IF([1]Енисей!M412&lt;[1]Енисей!M$9,[1]Енисей!M412,[1]Енисей!M$9)))</f>
        <v xml:space="preserve"> </v>
      </c>
      <c r="J412" s="35" t="str">
        <f>IF([1]Енисей!N412=0," ",(IF([1]Енисей!N412&lt;[1]Енисей!N$9,[1]Енисей!N412,[1]Енисей!N$9)))</f>
        <v xml:space="preserve"> </v>
      </c>
      <c r="K412" s="43"/>
      <c r="L412" s="45"/>
      <c r="M412" s="35" t="str">
        <f>IF([1]Енисей!Q412=0," ",(IF([1]Енисей!Q412&lt;[1]Енисей!Q$9,[1]Енисей!Q412,[1]Енисей!Q$9)))</f>
        <v xml:space="preserve"> </v>
      </c>
      <c r="N412" s="35" t="str">
        <f>IF([1]Енисей!R412=0," ",(IF([1]Енисей!R412&lt;[1]Енисей!R$9,[1]Енисей!R412,[1]Енисей!R$9)))</f>
        <v xml:space="preserve"> </v>
      </c>
      <c r="O412" s="35" t="str">
        <f>IF([1]Енисей!S412=0," ",(IF([1]Енисей!S412&lt;[1]Енисей!S$9,[1]Енисей!S412,[1]Енисей!S$9)))</f>
        <v xml:space="preserve"> </v>
      </c>
      <c r="P412" s="35" t="str">
        <f>IF([1]Енисей!T412=0," ",(IF([1]Енисей!T412&lt;[1]Енисей!T$9,[1]Енисей!T412,[1]Енисей!T$9)))</f>
        <v xml:space="preserve"> </v>
      </c>
      <c r="Q412" s="35" t="str">
        <f>IF([1]Енисей!U412=0," ",(IF([1]Енисей!U412&lt;[1]Енисей!U$9,[1]Енисей!U412,[1]Енисей!U$9)))</f>
        <v xml:space="preserve"> </v>
      </c>
      <c r="R412" s="35" t="str">
        <f>IF([1]Енисей!V412=0," ",(IF([1]Енисей!V412&lt;[1]Енисей!V$9,[1]Енисей!V412,[1]Енисей!V$9)))</f>
        <v xml:space="preserve"> </v>
      </c>
      <c r="S412" s="35" t="str">
        <f>IF([1]Енисей!W412=0," ",(IF([1]Енисей!W412&lt;[1]Енисей!W$9,[1]Енисей!W412,[1]Енисей!W$9)))</f>
        <v xml:space="preserve"> </v>
      </c>
      <c r="T412" s="35" t="str">
        <f>IF([1]Енисей!Z412=0," ",(IF([1]Енисей!Z412&lt;[1]Енисей!Z$9,[1]Енисей!Z412,[1]Енисей!Z$9)))</f>
        <v xml:space="preserve"> </v>
      </c>
      <c r="U412" s="39"/>
      <c r="V412" s="40">
        <v>9.4000000000000004E-3</v>
      </c>
      <c r="W412" s="35">
        <v>1.4E-3</v>
      </c>
      <c r="X412" s="35" t="str">
        <f>IF([1]Енисей!AD412=0," ",(IF([1]Енисей!AD412&lt;[1]Енисей!AD$9,[1]Енисей!AD412,[1]Енисей!AD$9)))</f>
        <v xml:space="preserve"> </v>
      </c>
      <c r="Y412" s="35" t="str">
        <f>IF([1]Енисей!AE412=0," ",(IF([1]Енисей!AE412&lt;[1]Енисей!AE$9,[1]Енисей!AE412,[1]Енисей!AE$9)))</f>
        <v xml:space="preserve"> </v>
      </c>
      <c r="Z412" s="35">
        <v>6.3E-3</v>
      </c>
      <c r="AA412" s="35" t="str">
        <f>IF([1]Енисей!AG412=0," ",(IF([1]Енисей!AG412&lt;[1]Енисей!AG$9,[1]Енисей!AG412,[1]Енисей!AG$9)))</f>
        <v xml:space="preserve"> </v>
      </c>
      <c r="AB412" s="41"/>
      <c r="AC412" s="35">
        <f>IF([1]Енисей!AH412=0," ",(IF([1]Енисей!AH412&lt;[1]Енисей!AH$9,[1]Енисей!AH412,[1]Енисей!AH$9)))</f>
        <v>0.01</v>
      </c>
      <c r="AD412" s="42">
        <v>2.7E-2</v>
      </c>
      <c r="AE412" s="36">
        <v>1.9199999999999998E-2</v>
      </c>
      <c r="AF412" s="35">
        <v>8.9999999999999998E-4</v>
      </c>
      <c r="AG412" s="35">
        <f>IF([1]Енисей!AL412=0," ",(IF([1]Енисей!AL412&lt;[1]Енисей!AL$9,[1]Енисей!AL412,[1]Енисей!AL$9)))</f>
        <v>5.0000000000000001E-3</v>
      </c>
      <c r="AH412" s="35">
        <v>1.8200000000000001E-2</v>
      </c>
      <c r="AI412" s="35">
        <v>1.8200000000000001E-2</v>
      </c>
      <c r="AJ412" s="39">
        <f t="shared" si="12"/>
        <v>0.11559999999999998</v>
      </c>
    </row>
    <row r="413" spans="1:36" s="4" customFormat="1" ht="11.25" customHeight="1">
      <c r="A413" s="26">
        <v>403</v>
      </c>
      <c r="B413" s="27" t="s">
        <v>437</v>
      </c>
      <c r="C413" s="26" t="s">
        <v>420</v>
      </c>
      <c r="D413" s="35" t="str">
        <f>IF([1]Енисей!G413=0," ",(IF([1]Енисей!G413&lt;[1]Енисей!G$9,[1]Енисей!G413,[1]Енисей!G$9)))</f>
        <v xml:space="preserve"> </v>
      </c>
      <c r="E413" s="35" t="str">
        <f>IF([1]Енисей!I413=0," ",(IF([1]Енисей!I413&lt;[1]Енисей!I$9,[1]Енисей!I413,[1]Енисей!I$9)))</f>
        <v xml:space="preserve"> </v>
      </c>
      <c r="F413" s="35" t="str">
        <f>IF([1]Енисей!J413=0," ",(IF([1]Енисей!J413&lt;[1]Енисей!J$9,[1]Енисей!J413,[1]Енисей!J$9)))</f>
        <v xml:space="preserve"> </v>
      </c>
      <c r="G413" s="35" t="str">
        <f>IF([1]Енисей!K413=0," ",(IF([1]Енисей!K413&lt;[1]Енисей!K$9,[1]Енисей!K413,[1]Енисей!K$9)))</f>
        <v xml:space="preserve"> </v>
      </c>
      <c r="H413" s="35" t="str">
        <f>IF([1]Енисей!L413=0," ",(IF([1]Енисей!L413&lt;[1]Енисей!L$9,[1]Енисей!L413,[1]Енисей!L$9)))</f>
        <v xml:space="preserve"> </v>
      </c>
      <c r="I413" s="35" t="str">
        <f>IF([1]Енисей!M413=0," ",(IF([1]Енисей!M413&lt;[1]Енисей!M$9,[1]Енисей!M413,[1]Енисей!M$9)))</f>
        <v xml:space="preserve"> </v>
      </c>
      <c r="J413" s="35" t="str">
        <f>IF([1]Енисей!N413=0," ",(IF([1]Енисей!N413&lt;[1]Енисей!N$9,[1]Енисей!N413,[1]Енисей!N$9)))</f>
        <v xml:space="preserve"> </v>
      </c>
      <c r="K413" s="43"/>
      <c r="L413" s="45"/>
      <c r="M413" s="35" t="str">
        <f>IF([1]Енисей!Q413=0," ",(IF([1]Енисей!Q413&lt;[1]Енисей!Q$9,[1]Енисей!Q413,[1]Енисей!Q$9)))</f>
        <v xml:space="preserve"> </v>
      </c>
      <c r="N413" s="35" t="str">
        <f>IF([1]Енисей!R413=0," ",(IF([1]Енисей!R413&lt;[1]Енисей!R$9,[1]Енисей!R413,[1]Енисей!R$9)))</f>
        <v xml:space="preserve"> </v>
      </c>
      <c r="O413" s="35" t="str">
        <f>IF([1]Енисей!S413=0," ",(IF([1]Енисей!S413&lt;[1]Енисей!S$9,[1]Енисей!S413,[1]Енисей!S$9)))</f>
        <v xml:space="preserve"> </v>
      </c>
      <c r="P413" s="35" t="str">
        <f>IF([1]Енисей!T413=0," ",(IF([1]Енисей!T413&lt;[1]Енисей!T$9,[1]Енисей!T413,[1]Енисей!T$9)))</f>
        <v xml:space="preserve"> </v>
      </c>
      <c r="Q413" s="35" t="str">
        <f>IF([1]Енисей!U413=0," ",(IF([1]Енисей!U413&lt;[1]Енисей!U$9,[1]Енисей!U413,[1]Енисей!U$9)))</f>
        <v xml:space="preserve"> </v>
      </c>
      <c r="R413" s="35" t="str">
        <f>IF([1]Енисей!V413=0," ",(IF([1]Енисей!V413&lt;[1]Енисей!V$9,[1]Енисей!V413,[1]Енисей!V$9)))</f>
        <v xml:space="preserve"> </v>
      </c>
      <c r="S413" s="35" t="str">
        <f>IF([1]Енисей!W413=0," ",(IF([1]Енисей!W413&lt;[1]Енисей!W$9,[1]Енисей!W413,[1]Енисей!W$9)))</f>
        <v xml:space="preserve"> </v>
      </c>
      <c r="T413" s="35" t="str">
        <f>IF([1]Енисей!Z413=0," ",(IF([1]Енисей!Z413&lt;[1]Енисей!Z$9,[1]Енисей!Z413,[1]Енисей!Z$9)))</f>
        <v xml:space="preserve"> </v>
      </c>
      <c r="U413" s="39"/>
      <c r="V413" s="40">
        <v>9.4000000000000004E-3</v>
      </c>
      <c r="W413" s="35">
        <v>1.4E-3</v>
      </c>
      <c r="X413" s="35" t="str">
        <f>IF([1]Енисей!AD413=0," ",(IF([1]Енисей!AD413&lt;[1]Енисей!AD$9,[1]Енисей!AD413,[1]Енисей!AD$9)))</f>
        <v xml:space="preserve"> </v>
      </c>
      <c r="Y413" s="35" t="str">
        <f>IF([1]Енисей!AE413=0," ",(IF([1]Енисей!AE413&lt;[1]Енисей!AE$9,[1]Енисей!AE413,[1]Енисей!AE$9)))</f>
        <v xml:space="preserve"> </v>
      </c>
      <c r="Z413" s="35">
        <v>6.3E-3</v>
      </c>
      <c r="AA413" s="35" t="str">
        <f>IF([1]Енисей!AG413=0," ",(IF([1]Енисей!AG413&lt;[1]Енисей!AG$9,[1]Енисей!AG413,[1]Енисей!AG$9)))</f>
        <v xml:space="preserve"> </v>
      </c>
      <c r="AB413" s="41"/>
      <c r="AC413" s="35">
        <f>IF([1]Енисей!AH413=0," ",(IF([1]Енисей!AH413&lt;[1]Енисей!AH$9,[1]Енисей!AH413,[1]Енисей!AH$9)))</f>
        <v>0.01</v>
      </c>
      <c r="AD413" s="42">
        <v>2.7E-2</v>
      </c>
      <c r="AE413" s="36">
        <v>1.9199999999999998E-2</v>
      </c>
      <c r="AF413" s="35">
        <v>8.9999999999999998E-4</v>
      </c>
      <c r="AG413" s="35">
        <f>IF([1]Енисей!AL413=0," ",(IF([1]Енисей!AL413&lt;[1]Енисей!AL$9,[1]Енисей!AL413,[1]Енисей!AL$9)))</f>
        <v>5.0000000000000001E-3</v>
      </c>
      <c r="AH413" s="35">
        <v>1.8200000000000001E-2</v>
      </c>
      <c r="AI413" s="35">
        <v>1.8200000000000001E-2</v>
      </c>
      <c r="AJ413" s="39">
        <f t="shared" si="12"/>
        <v>0.11559999999999998</v>
      </c>
    </row>
    <row r="414" spans="1:36" s="4" customFormat="1" ht="11.25" customHeight="1">
      <c r="A414" s="26">
        <v>404</v>
      </c>
      <c r="B414" s="27" t="s">
        <v>438</v>
      </c>
      <c r="C414" s="26" t="s">
        <v>420</v>
      </c>
      <c r="D414" s="35" t="str">
        <f>IF([1]Енисей!G414=0," ",(IF([1]Енисей!G414&lt;[1]Енисей!G$9,[1]Енисей!G414,[1]Енисей!G$9)))</f>
        <v xml:space="preserve"> </v>
      </c>
      <c r="E414" s="35" t="str">
        <f>IF([1]Енисей!I414=0," ",(IF([1]Енисей!I414&lt;[1]Енисей!I$9,[1]Енисей!I414,[1]Енисей!I$9)))</f>
        <v xml:space="preserve"> </v>
      </c>
      <c r="F414" s="35" t="str">
        <f>IF([1]Енисей!J414=0," ",(IF([1]Енисей!J414&lt;[1]Енисей!J$9,[1]Енисей!J414,[1]Енисей!J$9)))</f>
        <v xml:space="preserve"> </v>
      </c>
      <c r="G414" s="35" t="str">
        <f>IF([1]Енисей!K414=0," ",(IF([1]Енисей!K414&lt;[1]Енисей!K$9,[1]Енисей!K414,[1]Енисей!K$9)))</f>
        <v xml:space="preserve"> </v>
      </c>
      <c r="H414" s="35" t="str">
        <f>IF([1]Енисей!L414=0," ",(IF([1]Енисей!L414&lt;[1]Енисей!L$9,[1]Енисей!L414,[1]Енисей!L$9)))</f>
        <v xml:space="preserve"> </v>
      </c>
      <c r="I414" s="35" t="str">
        <f>IF([1]Енисей!M414=0," ",(IF([1]Енисей!M414&lt;[1]Енисей!M$9,[1]Енисей!M414,[1]Енисей!M$9)))</f>
        <v xml:space="preserve"> </v>
      </c>
      <c r="J414" s="35" t="str">
        <f>IF([1]Енисей!N414=0," ",(IF([1]Енисей!N414&lt;[1]Енисей!N$9,[1]Енисей!N414,[1]Енисей!N$9)))</f>
        <v xml:space="preserve"> </v>
      </c>
      <c r="K414" s="43"/>
      <c r="L414" s="45"/>
      <c r="M414" s="35" t="str">
        <f>IF([1]Енисей!Q414=0," ",(IF([1]Енисей!Q414&lt;[1]Енисей!Q$9,[1]Енисей!Q414,[1]Енисей!Q$9)))</f>
        <v xml:space="preserve"> </v>
      </c>
      <c r="N414" s="35" t="str">
        <f>IF([1]Енисей!R414=0," ",(IF([1]Енисей!R414&lt;[1]Енисей!R$9,[1]Енисей!R414,[1]Енисей!R$9)))</f>
        <v xml:space="preserve"> </v>
      </c>
      <c r="O414" s="35" t="str">
        <f>IF([1]Енисей!S414=0," ",(IF([1]Енисей!S414&lt;[1]Енисей!S$9,[1]Енисей!S414,[1]Енисей!S$9)))</f>
        <v xml:space="preserve"> </v>
      </c>
      <c r="P414" s="35" t="str">
        <f>IF([1]Енисей!T414=0," ",(IF([1]Енисей!T414&lt;[1]Енисей!T$9,[1]Енисей!T414,[1]Енисей!T$9)))</f>
        <v xml:space="preserve"> </v>
      </c>
      <c r="Q414" s="35" t="str">
        <f>IF([1]Енисей!U414=0," ",(IF([1]Енисей!U414&lt;[1]Енисей!U$9,[1]Енисей!U414,[1]Енисей!U$9)))</f>
        <v xml:space="preserve"> </v>
      </c>
      <c r="R414" s="35" t="str">
        <f>IF([1]Енисей!V414=0," ",(IF([1]Енисей!V414&lt;[1]Енисей!V$9,[1]Енисей!V414,[1]Енисей!V$9)))</f>
        <v xml:space="preserve"> </v>
      </c>
      <c r="S414" s="35" t="str">
        <f>IF([1]Енисей!W414=0," ",(IF([1]Енисей!W414&lt;[1]Енисей!W$9,[1]Енисей!W414,[1]Енисей!W$9)))</f>
        <v xml:space="preserve"> </v>
      </c>
      <c r="T414" s="35" t="str">
        <f>IF([1]Енисей!Z414=0," ",(IF([1]Енисей!Z414&lt;[1]Енисей!Z$9,[1]Енисей!Z414,[1]Енисей!Z$9)))</f>
        <v xml:space="preserve"> </v>
      </c>
      <c r="U414" s="39"/>
      <c r="V414" s="40">
        <v>9.4000000000000004E-3</v>
      </c>
      <c r="W414" s="35">
        <v>1.4E-3</v>
      </c>
      <c r="X414" s="35" t="str">
        <f>IF([1]Енисей!AD414=0," ",(IF([1]Енисей!AD414&lt;[1]Енисей!AD$9,[1]Енисей!AD414,[1]Енисей!AD$9)))</f>
        <v xml:space="preserve"> </v>
      </c>
      <c r="Y414" s="35" t="str">
        <f>IF([1]Енисей!AE414=0," ",(IF([1]Енисей!AE414&lt;[1]Енисей!AE$9,[1]Енисей!AE414,[1]Енисей!AE$9)))</f>
        <v xml:space="preserve"> </v>
      </c>
      <c r="Z414" s="35">
        <v>6.3E-3</v>
      </c>
      <c r="AA414" s="35" t="str">
        <f>IF([1]Енисей!AG414=0," ",(IF([1]Енисей!AG414&lt;[1]Енисей!AG$9,[1]Енисей!AG414,[1]Енисей!AG$9)))</f>
        <v xml:space="preserve"> </v>
      </c>
      <c r="AB414" s="41"/>
      <c r="AC414" s="35">
        <f>IF([1]Енисей!AH414=0," ",(IF([1]Енисей!AH414&lt;[1]Енисей!AH$9,[1]Енисей!AH414,[1]Енисей!AH$9)))</f>
        <v>0.01</v>
      </c>
      <c r="AD414" s="42">
        <v>2.7E-2</v>
      </c>
      <c r="AE414" s="36">
        <v>1.9199999999999998E-2</v>
      </c>
      <c r="AF414" s="35">
        <v>8.9999999999999998E-4</v>
      </c>
      <c r="AG414" s="35">
        <f>IF([1]Енисей!AL414=0," ",(IF([1]Енисей!AL414&lt;[1]Енисей!AL$9,[1]Енисей!AL414,[1]Енисей!AL$9)))</f>
        <v>5.0000000000000001E-3</v>
      </c>
      <c r="AH414" s="35">
        <v>1.8200000000000001E-2</v>
      </c>
      <c r="AI414" s="35">
        <v>1.8200000000000001E-2</v>
      </c>
      <c r="AJ414" s="39">
        <f t="shared" si="12"/>
        <v>0.11559999999999998</v>
      </c>
    </row>
    <row r="415" spans="1:36" s="4" customFormat="1" ht="11.25" customHeight="1">
      <c r="A415" s="26">
        <v>405</v>
      </c>
      <c r="B415" s="27" t="s">
        <v>439</v>
      </c>
      <c r="C415" s="26" t="s">
        <v>420</v>
      </c>
      <c r="D415" s="35" t="str">
        <f>IF([1]Енисей!G415=0," ",(IF([1]Енисей!G415&lt;[1]Енисей!G$9,[1]Енисей!G415,[1]Енисей!G$9)))</f>
        <v xml:space="preserve"> </v>
      </c>
      <c r="E415" s="35" t="str">
        <f>IF([1]Енисей!I415=0," ",(IF([1]Енисей!I415&lt;[1]Енисей!I$9,[1]Енисей!I415,[1]Енисей!I$9)))</f>
        <v xml:space="preserve"> </v>
      </c>
      <c r="F415" s="35" t="str">
        <f>IF([1]Енисей!J415=0," ",(IF([1]Енисей!J415&lt;[1]Енисей!J$9,[1]Енисей!J415,[1]Енисей!J$9)))</f>
        <v xml:space="preserve"> </v>
      </c>
      <c r="G415" s="35" t="str">
        <f>IF([1]Енисей!K415=0," ",(IF([1]Енисей!K415&lt;[1]Енисей!K$9,[1]Енисей!K415,[1]Енисей!K$9)))</f>
        <v xml:space="preserve"> </v>
      </c>
      <c r="H415" s="35" t="str">
        <f>IF([1]Енисей!L415=0," ",(IF([1]Енисей!L415&lt;[1]Енисей!L$9,[1]Енисей!L415,[1]Енисей!L$9)))</f>
        <v xml:space="preserve"> </v>
      </c>
      <c r="I415" s="35" t="str">
        <f>IF([1]Енисей!M415=0," ",(IF([1]Енисей!M415&lt;[1]Енисей!M$9,[1]Енисей!M415,[1]Енисей!M$9)))</f>
        <v xml:space="preserve"> </v>
      </c>
      <c r="J415" s="35" t="str">
        <f>IF([1]Енисей!N415=0," ",(IF([1]Енисей!N415&lt;[1]Енисей!N$9,[1]Енисей!N415,[1]Енисей!N$9)))</f>
        <v xml:space="preserve"> </v>
      </c>
      <c r="K415" s="43"/>
      <c r="L415" s="45"/>
      <c r="M415" s="35" t="str">
        <f>IF([1]Енисей!Q415=0," ",(IF([1]Енисей!Q415&lt;[1]Енисей!Q$9,[1]Енисей!Q415,[1]Енисей!Q$9)))</f>
        <v xml:space="preserve"> </v>
      </c>
      <c r="N415" s="35" t="str">
        <f>IF([1]Енисей!R415=0," ",(IF([1]Енисей!R415&lt;[1]Енисей!R$9,[1]Енисей!R415,[1]Енисей!R$9)))</f>
        <v xml:space="preserve"> </v>
      </c>
      <c r="O415" s="35" t="str">
        <f>IF([1]Енисей!S415=0," ",(IF([1]Енисей!S415&lt;[1]Енисей!S$9,[1]Енисей!S415,[1]Енисей!S$9)))</f>
        <v xml:space="preserve"> </v>
      </c>
      <c r="P415" s="35" t="str">
        <f>IF([1]Енисей!T415=0," ",(IF([1]Енисей!T415&lt;[1]Енисей!T$9,[1]Енисей!T415,[1]Енисей!T$9)))</f>
        <v xml:space="preserve"> </v>
      </c>
      <c r="Q415" s="35" t="str">
        <f>IF([1]Енисей!U415=0," ",(IF([1]Енисей!U415&lt;[1]Енисей!U$9,[1]Енисей!U415,[1]Енисей!U$9)))</f>
        <v xml:space="preserve"> </v>
      </c>
      <c r="R415" s="35" t="str">
        <f>IF([1]Енисей!V415=0," ",(IF([1]Енисей!V415&lt;[1]Енисей!V$9,[1]Енисей!V415,[1]Енисей!V$9)))</f>
        <v xml:space="preserve"> </v>
      </c>
      <c r="S415" s="35" t="str">
        <f>IF([1]Енисей!W415=0," ",(IF([1]Енисей!W415&lt;[1]Енисей!W$9,[1]Енисей!W415,[1]Енисей!W$9)))</f>
        <v xml:space="preserve"> </v>
      </c>
      <c r="T415" s="35" t="str">
        <f>IF([1]Енисей!Z415=0," ",(IF([1]Енисей!Z415&lt;[1]Енисей!Z$9,[1]Енисей!Z415,[1]Енисей!Z$9)))</f>
        <v xml:space="preserve"> </v>
      </c>
      <c r="U415" s="39"/>
      <c r="V415" s="40">
        <v>9.4000000000000004E-3</v>
      </c>
      <c r="W415" s="35">
        <v>1.4E-3</v>
      </c>
      <c r="X415" s="35" t="str">
        <f>IF([1]Енисей!AD415=0," ",(IF([1]Енисей!AD415&lt;[1]Енисей!AD$9,[1]Енисей!AD415,[1]Енисей!AD$9)))</f>
        <v xml:space="preserve"> </v>
      </c>
      <c r="Y415" s="35" t="str">
        <f>IF([1]Енисей!AE415=0," ",(IF([1]Енисей!AE415&lt;[1]Енисей!AE$9,[1]Енисей!AE415,[1]Енисей!AE$9)))</f>
        <v xml:space="preserve"> </v>
      </c>
      <c r="Z415" s="35">
        <v>6.3E-3</v>
      </c>
      <c r="AA415" s="35" t="str">
        <f>IF([1]Енисей!AG415=0," ",(IF([1]Енисей!AG415&lt;[1]Енисей!AG$9,[1]Енисей!AG415,[1]Енисей!AG$9)))</f>
        <v xml:space="preserve"> </v>
      </c>
      <c r="AB415" s="41"/>
      <c r="AC415" s="35">
        <f>IF([1]Енисей!AH415=0," ",(IF([1]Енисей!AH415&lt;[1]Енисей!AH$9,[1]Енисей!AH415,[1]Енисей!AH$9)))</f>
        <v>0.01</v>
      </c>
      <c r="AD415" s="42">
        <v>2.7E-2</v>
      </c>
      <c r="AE415" s="36">
        <v>1.9199999999999998E-2</v>
      </c>
      <c r="AF415" s="35">
        <v>8.9999999999999998E-4</v>
      </c>
      <c r="AG415" s="35">
        <f>IF([1]Енисей!AL415=0," ",(IF([1]Енисей!AL415&lt;[1]Енисей!AL$9,[1]Енисей!AL415,[1]Енисей!AL$9)))</f>
        <v>5.0000000000000001E-3</v>
      </c>
      <c r="AH415" s="35">
        <v>1.8200000000000001E-2</v>
      </c>
      <c r="AI415" s="35">
        <v>1.8200000000000001E-2</v>
      </c>
      <c r="AJ415" s="39">
        <f t="shared" si="12"/>
        <v>0.11559999999999998</v>
      </c>
    </row>
    <row r="416" spans="1:36" s="4" customFormat="1" ht="11.25" customHeight="1">
      <c r="A416" s="26">
        <v>406</v>
      </c>
      <c r="B416" s="27" t="s">
        <v>440</v>
      </c>
      <c r="C416" s="26" t="s">
        <v>420</v>
      </c>
      <c r="D416" s="35" t="str">
        <f>IF([1]Енисей!G416=0," ",(IF([1]Енисей!G416&lt;[1]Енисей!G$9,[1]Енисей!G416,[1]Енисей!G$9)))</f>
        <v xml:space="preserve"> </v>
      </c>
      <c r="E416" s="35" t="str">
        <f>IF([1]Енисей!I416=0," ",(IF([1]Енисей!I416&lt;[1]Енисей!I$9,[1]Енисей!I416,[1]Енисей!I$9)))</f>
        <v xml:space="preserve"> </v>
      </c>
      <c r="F416" s="35" t="str">
        <f>IF([1]Енисей!J416=0," ",(IF([1]Енисей!J416&lt;[1]Енисей!J$9,[1]Енисей!J416,[1]Енисей!J$9)))</f>
        <v xml:space="preserve"> </v>
      </c>
      <c r="G416" s="35" t="str">
        <f>IF([1]Енисей!K416=0," ",(IF([1]Енисей!K416&lt;[1]Енисей!K$9,[1]Енисей!K416,[1]Енисей!K$9)))</f>
        <v xml:space="preserve"> </v>
      </c>
      <c r="H416" s="35" t="str">
        <f>IF([1]Енисей!L416=0," ",(IF([1]Енисей!L416&lt;[1]Енисей!L$9,[1]Енисей!L416,[1]Енисей!L$9)))</f>
        <v xml:space="preserve"> </v>
      </c>
      <c r="I416" s="35" t="str">
        <f>IF([1]Енисей!M416=0," ",(IF([1]Енисей!M416&lt;[1]Енисей!M$9,[1]Енисей!M416,[1]Енисей!M$9)))</f>
        <v xml:space="preserve"> </v>
      </c>
      <c r="J416" s="35" t="str">
        <f>IF([1]Енисей!N416=0," ",(IF([1]Енисей!N416&lt;[1]Енисей!N$9,[1]Енисей!N416,[1]Енисей!N$9)))</f>
        <v xml:space="preserve"> </v>
      </c>
      <c r="K416" s="43"/>
      <c r="L416" s="45"/>
      <c r="M416" s="35" t="str">
        <f>IF([1]Енисей!Q416=0," ",(IF([1]Енисей!Q416&lt;[1]Енисей!Q$9,[1]Енисей!Q416,[1]Енисей!Q$9)))</f>
        <v xml:space="preserve"> </v>
      </c>
      <c r="N416" s="35" t="str">
        <f>IF([1]Енисей!R416=0," ",(IF([1]Енисей!R416&lt;[1]Енисей!R$9,[1]Енисей!R416,[1]Енисей!R$9)))</f>
        <v xml:space="preserve"> </v>
      </c>
      <c r="O416" s="35" t="str">
        <f>IF([1]Енисей!S416=0," ",(IF([1]Енисей!S416&lt;[1]Енисей!S$9,[1]Енисей!S416,[1]Енисей!S$9)))</f>
        <v xml:space="preserve"> </v>
      </c>
      <c r="P416" s="35" t="str">
        <f>IF([1]Енисей!T416=0," ",(IF([1]Енисей!T416&lt;[1]Енисей!T$9,[1]Енисей!T416,[1]Енисей!T$9)))</f>
        <v xml:space="preserve"> </v>
      </c>
      <c r="Q416" s="35" t="str">
        <f>IF([1]Енисей!U416=0," ",(IF([1]Енисей!U416&lt;[1]Енисей!U$9,[1]Енисей!U416,[1]Енисей!U$9)))</f>
        <v xml:space="preserve"> </v>
      </c>
      <c r="R416" s="35" t="str">
        <f>IF([1]Енисей!V416=0," ",(IF([1]Енисей!V416&lt;[1]Енисей!V$9,[1]Енисей!V416,[1]Енисей!V$9)))</f>
        <v xml:space="preserve"> </v>
      </c>
      <c r="S416" s="35" t="str">
        <f>IF([1]Енисей!W416=0," ",(IF([1]Енисей!W416&lt;[1]Енисей!W$9,[1]Енисей!W416,[1]Енисей!W$9)))</f>
        <v xml:space="preserve"> </v>
      </c>
      <c r="T416" s="35" t="str">
        <f>IF([1]Енисей!Z416=0," ",(IF([1]Енисей!Z416&lt;[1]Енисей!Z$9,[1]Енисей!Z416,[1]Енисей!Z$9)))</f>
        <v xml:space="preserve"> </v>
      </c>
      <c r="U416" s="39"/>
      <c r="V416" s="40">
        <v>9.4000000000000004E-3</v>
      </c>
      <c r="W416" s="35">
        <v>1.4E-3</v>
      </c>
      <c r="X416" s="35" t="str">
        <f>IF([1]Енисей!AD416=0," ",(IF([1]Енисей!AD416&lt;[1]Енисей!AD$9,[1]Енисей!AD416,[1]Енисей!AD$9)))</f>
        <v xml:space="preserve"> </v>
      </c>
      <c r="Y416" s="35" t="str">
        <f>IF([1]Енисей!AE416=0," ",(IF([1]Енисей!AE416&lt;[1]Енисей!AE$9,[1]Енисей!AE416,[1]Енисей!AE$9)))</f>
        <v xml:space="preserve"> </v>
      </c>
      <c r="Z416" s="35">
        <v>6.3E-3</v>
      </c>
      <c r="AA416" s="35" t="str">
        <f>IF([1]Енисей!AG416=0," ",(IF([1]Енисей!AG416&lt;[1]Енисей!AG$9,[1]Енисей!AG416,[1]Енисей!AG$9)))</f>
        <v xml:space="preserve"> </v>
      </c>
      <c r="AB416" s="41"/>
      <c r="AC416" s="35">
        <f>IF([1]Енисей!AH416=0," ",(IF([1]Енисей!AH416&lt;[1]Енисей!AH$9,[1]Енисей!AH416,[1]Енисей!AH$9)))</f>
        <v>0.01</v>
      </c>
      <c r="AD416" s="42">
        <v>2.7E-2</v>
      </c>
      <c r="AE416" s="36">
        <v>1.9199999999999998E-2</v>
      </c>
      <c r="AF416" s="35">
        <v>8.9999999999999998E-4</v>
      </c>
      <c r="AG416" s="35">
        <f>IF([1]Енисей!AL416=0," ",(IF([1]Енисей!AL416&lt;[1]Енисей!AL$9,[1]Енисей!AL416,[1]Енисей!AL$9)))</f>
        <v>5.0000000000000001E-3</v>
      </c>
      <c r="AH416" s="35">
        <v>1.8200000000000001E-2</v>
      </c>
      <c r="AI416" s="35">
        <v>1.8200000000000001E-2</v>
      </c>
      <c r="AJ416" s="39">
        <f t="shared" si="12"/>
        <v>0.11559999999999998</v>
      </c>
    </row>
    <row r="417" spans="1:36" s="4" customFormat="1" ht="11.25" customHeight="1">
      <c r="A417" s="26">
        <v>407</v>
      </c>
      <c r="B417" s="27" t="s">
        <v>441</v>
      </c>
      <c r="C417" s="26" t="s">
        <v>420</v>
      </c>
      <c r="D417" s="35" t="str">
        <f>IF([1]Енисей!G417=0," ",(IF([1]Енисей!G417&lt;[1]Енисей!G$9,[1]Енисей!G417,[1]Енисей!G$9)))</f>
        <v xml:space="preserve"> </v>
      </c>
      <c r="E417" s="35" t="str">
        <f>IF([1]Енисей!I417=0," ",(IF([1]Енисей!I417&lt;[1]Енисей!I$9,[1]Енисей!I417,[1]Енисей!I$9)))</f>
        <v xml:space="preserve"> </v>
      </c>
      <c r="F417" s="35" t="str">
        <f>IF([1]Енисей!J417=0," ",(IF([1]Енисей!J417&lt;[1]Енисей!J$9,[1]Енисей!J417,[1]Енисей!J$9)))</f>
        <v xml:space="preserve"> </v>
      </c>
      <c r="G417" s="35" t="str">
        <f>IF([1]Енисей!K417=0," ",(IF([1]Енисей!K417&lt;[1]Енисей!K$9,[1]Енисей!K417,[1]Енисей!K$9)))</f>
        <v xml:space="preserve"> </v>
      </c>
      <c r="H417" s="35" t="str">
        <f>IF([1]Енисей!L417=0," ",(IF([1]Енисей!L417&lt;[1]Енисей!L$9,[1]Енисей!L417,[1]Енисей!L$9)))</f>
        <v xml:space="preserve"> </v>
      </c>
      <c r="I417" s="35" t="str">
        <f>IF([1]Енисей!M417=0," ",(IF([1]Енисей!M417&lt;[1]Енисей!M$9,[1]Енисей!M417,[1]Енисей!M$9)))</f>
        <v xml:space="preserve"> </v>
      </c>
      <c r="J417" s="35" t="str">
        <f>IF([1]Енисей!N417=0," ",(IF([1]Енисей!N417&lt;[1]Енисей!N$9,[1]Енисей!N417,[1]Енисей!N$9)))</f>
        <v xml:space="preserve"> </v>
      </c>
      <c r="K417" s="43"/>
      <c r="L417" s="45"/>
      <c r="M417" s="35" t="str">
        <f>IF([1]Енисей!Q417=0," ",(IF([1]Енисей!Q417&lt;[1]Енисей!Q$9,[1]Енисей!Q417,[1]Енисей!Q$9)))</f>
        <v xml:space="preserve"> </v>
      </c>
      <c r="N417" s="35" t="str">
        <f>IF([1]Енисей!R417=0," ",(IF([1]Енисей!R417&lt;[1]Енисей!R$9,[1]Енисей!R417,[1]Енисей!R$9)))</f>
        <v xml:space="preserve"> </v>
      </c>
      <c r="O417" s="35" t="str">
        <f>IF([1]Енисей!S417=0," ",(IF([1]Енисей!S417&lt;[1]Енисей!S$9,[1]Енисей!S417,[1]Енисей!S$9)))</f>
        <v xml:space="preserve"> </v>
      </c>
      <c r="P417" s="35" t="str">
        <f>IF([1]Енисей!T417=0," ",(IF([1]Енисей!T417&lt;[1]Енисей!T$9,[1]Енисей!T417,[1]Енисей!T$9)))</f>
        <v xml:space="preserve"> </v>
      </c>
      <c r="Q417" s="35" t="str">
        <f>IF([1]Енисей!U417=0," ",(IF([1]Енисей!U417&lt;[1]Енисей!U$9,[1]Енисей!U417,[1]Енисей!U$9)))</f>
        <v xml:space="preserve"> </v>
      </c>
      <c r="R417" s="35" t="str">
        <f>IF([1]Енисей!V417=0," ",(IF([1]Енисей!V417&lt;[1]Енисей!V$9,[1]Енисей!V417,[1]Енисей!V$9)))</f>
        <v xml:space="preserve"> </v>
      </c>
      <c r="S417" s="35" t="str">
        <f>IF([1]Енисей!W417=0," ",(IF([1]Енисей!W417&lt;[1]Енисей!W$9,[1]Енисей!W417,[1]Енисей!W$9)))</f>
        <v xml:space="preserve"> </v>
      </c>
      <c r="T417" s="35" t="str">
        <f>IF([1]Енисей!Z417=0," ",(IF([1]Енисей!Z417&lt;[1]Енисей!Z$9,[1]Енисей!Z417,[1]Енисей!Z$9)))</f>
        <v xml:space="preserve"> </v>
      </c>
      <c r="U417" s="39"/>
      <c r="V417" s="40">
        <v>9.4000000000000004E-3</v>
      </c>
      <c r="W417" s="35">
        <v>1.4E-3</v>
      </c>
      <c r="X417" s="35" t="str">
        <f>IF([1]Енисей!AD417=0," ",(IF([1]Енисей!AD417&lt;[1]Енисей!AD$9,[1]Енисей!AD417,[1]Енисей!AD$9)))</f>
        <v xml:space="preserve"> </v>
      </c>
      <c r="Y417" s="35" t="str">
        <f>IF([1]Енисей!AE417=0," ",(IF([1]Енисей!AE417&lt;[1]Енисей!AE$9,[1]Енисей!AE417,[1]Енисей!AE$9)))</f>
        <v xml:space="preserve"> </v>
      </c>
      <c r="Z417" s="35">
        <v>6.3E-3</v>
      </c>
      <c r="AA417" s="35" t="str">
        <f>IF([1]Енисей!AG417=0," ",(IF([1]Енисей!AG417&lt;[1]Енисей!AG$9,[1]Енисей!AG417,[1]Енисей!AG$9)))</f>
        <v xml:space="preserve"> </v>
      </c>
      <c r="AB417" s="41"/>
      <c r="AC417" s="35">
        <f>IF([1]Енисей!AH417=0," ",(IF([1]Енисей!AH417&lt;[1]Енисей!AH$9,[1]Енисей!AH417,[1]Енисей!AH$9)))</f>
        <v>0.01</v>
      </c>
      <c r="AD417" s="42">
        <v>2.7E-2</v>
      </c>
      <c r="AE417" s="36">
        <v>1.9199999999999998E-2</v>
      </c>
      <c r="AF417" s="35">
        <v>8.9999999999999998E-4</v>
      </c>
      <c r="AG417" s="35">
        <f>IF([1]Енисей!AL417=0," ",(IF([1]Енисей!AL417&lt;[1]Енисей!AL$9,[1]Енисей!AL417,[1]Енисей!AL$9)))</f>
        <v>5.0000000000000001E-3</v>
      </c>
      <c r="AH417" s="35">
        <v>1.8200000000000001E-2</v>
      </c>
      <c r="AI417" s="35">
        <v>1.8200000000000001E-2</v>
      </c>
      <c r="AJ417" s="39">
        <f t="shared" si="12"/>
        <v>0.11559999999999998</v>
      </c>
    </row>
    <row r="418" spans="1:36" s="4" customFormat="1" ht="11.25" customHeight="1">
      <c r="A418" s="26">
        <v>408</v>
      </c>
      <c r="B418" s="27" t="s">
        <v>442</v>
      </c>
      <c r="C418" s="26" t="s">
        <v>420</v>
      </c>
      <c r="D418" s="35" t="str">
        <f>IF([1]Енисей!G418=0," ",(IF([1]Енисей!G418&lt;[1]Енисей!G$9,[1]Енисей!G418,[1]Енисей!G$9)))</f>
        <v xml:space="preserve"> </v>
      </c>
      <c r="E418" s="35" t="str">
        <f>IF([1]Енисей!I418=0," ",(IF([1]Енисей!I418&lt;[1]Енисей!I$9,[1]Енисей!I418,[1]Енисей!I$9)))</f>
        <v xml:space="preserve"> </v>
      </c>
      <c r="F418" s="35" t="str">
        <f>IF([1]Енисей!J418=0," ",(IF([1]Енисей!J418&lt;[1]Енисей!J$9,[1]Енисей!J418,[1]Енисей!J$9)))</f>
        <v xml:space="preserve"> </v>
      </c>
      <c r="G418" s="35" t="str">
        <f>IF([1]Енисей!K418=0," ",(IF([1]Енисей!K418&lt;[1]Енисей!K$9,[1]Енисей!K418,[1]Енисей!K$9)))</f>
        <v xml:space="preserve"> </v>
      </c>
      <c r="H418" s="35" t="str">
        <f>IF([1]Енисей!L418=0," ",(IF([1]Енисей!L418&lt;[1]Енисей!L$9,[1]Енисей!L418,[1]Енисей!L$9)))</f>
        <v xml:space="preserve"> </v>
      </c>
      <c r="I418" s="35" t="str">
        <f>IF([1]Енисей!M418=0," ",(IF([1]Енисей!M418&lt;[1]Енисей!M$9,[1]Енисей!M418,[1]Енисей!M$9)))</f>
        <v xml:space="preserve"> </v>
      </c>
      <c r="J418" s="35" t="str">
        <f>IF([1]Енисей!N418=0," ",(IF([1]Енисей!N418&lt;[1]Енисей!N$9,[1]Енисей!N418,[1]Енисей!N$9)))</f>
        <v xml:space="preserve"> </v>
      </c>
      <c r="K418" s="43"/>
      <c r="L418" s="45"/>
      <c r="M418" s="35" t="str">
        <f>IF([1]Енисей!Q418=0," ",(IF([1]Енисей!Q418&lt;[1]Енисей!Q$9,[1]Енисей!Q418,[1]Енисей!Q$9)))</f>
        <v xml:space="preserve"> </v>
      </c>
      <c r="N418" s="35" t="str">
        <f>IF([1]Енисей!R418=0," ",(IF([1]Енисей!R418&lt;[1]Енисей!R$9,[1]Енисей!R418,[1]Енисей!R$9)))</f>
        <v xml:space="preserve"> </v>
      </c>
      <c r="O418" s="35" t="str">
        <f>IF([1]Енисей!S418=0," ",(IF([1]Енисей!S418&lt;[1]Енисей!S$9,[1]Енисей!S418,[1]Енисей!S$9)))</f>
        <v xml:space="preserve"> </v>
      </c>
      <c r="P418" s="35" t="str">
        <f>IF([1]Енисей!T418=0," ",(IF([1]Енисей!T418&lt;[1]Енисей!T$9,[1]Енисей!T418,[1]Енисей!T$9)))</f>
        <v xml:space="preserve"> </v>
      </c>
      <c r="Q418" s="35" t="str">
        <f>IF([1]Енисей!U418=0," ",(IF([1]Енисей!U418&lt;[1]Енисей!U$9,[1]Енисей!U418,[1]Енисей!U$9)))</f>
        <v xml:space="preserve"> </v>
      </c>
      <c r="R418" s="35" t="str">
        <f>IF([1]Енисей!V418=0," ",(IF([1]Енисей!V418&lt;[1]Енисей!V$9,[1]Енисей!V418,[1]Енисей!V$9)))</f>
        <v xml:space="preserve"> </v>
      </c>
      <c r="S418" s="35" t="str">
        <f>IF([1]Енисей!W418=0," ",(IF([1]Енисей!W418&lt;[1]Енисей!W$9,[1]Енисей!W418,[1]Енисей!W$9)))</f>
        <v xml:space="preserve"> </v>
      </c>
      <c r="T418" s="35" t="str">
        <f>IF([1]Енисей!Z418=0," ",(IF([1]Енисей!Z418&lt;[1]Енисей!Z$9,[1]Енисей!Z418,[1]Енисей!Z$9)))</f>
        <v xml:space="preserve"> </v>
      </c>
      <c r="U418" s="39"/>
      <c r="V418" s="40">
        <v>9.4000000000000004E-3</v>
      </c>
      <c r="W418" s="35">
        <v>1.4E-3</v>
      </c>
      <c r="X418" s="35" t="str">
        <f>IF([1]Енисей!AD418=0," ",(IF([1]Енисей!AD418&lt;[1]Енисей!AD$9,[1]Енисей!AD418,[1]Енисей!AD$9)))</f>
        <v xml:space="preserve"> </v>
      </c>
      <c r="Y418" s="35" t="str">
        <f>IF([1]Енисей!AE418=0," ",(IF([1]Енисей!AE418&lt;[1]Енисей!AE$9,[1]Енисей!AE418,[1]Енисей!AE$9)))</f>
        <v xml:space="preserve"> </v>
      </c>
      <c r="Z418" s="35">
        <v>6.3E-3</v>
      </c>
      <c r="AA418" s="35" t="str">
        <f>IF([1]Енисей!AG418=0," ",(IF([1]Енисей!AG418&lt;[1]Енисей!AG$9,[1]Енисей!AG418,[1]Енисей!AG$9)))</f>
        <v xml:space="preserve"> </v>
      </c>
      <c r="AB418" s="41"/>
      <c r="AC418" s="35">
        <f>IF([1]Енисей!AH418=0," ",(IF([1]Енисей!AH418&lt;[1]Енисей!AH$9,[1]Енисей!AH418,[1]Енисей!AH$9)))</f>
        <v>0.01</v>
      </c>
      <c r="AD418" s="42">
        <v>2.7E-2</v>
      </c>
      <c r="AE418" s="36">
        <v>1.9199999999999998E-2</v>
      </c>
      <c r="AF418" s="35">
        <v>8.9999999999999998E-4</v>
      </c>
      <c r="AG418" s="35">
        <f>IF([1]Енисей!AL418=0," ",(IF([1]Енисей!AL418&lt;[1]Енисей!AL$9,[1]Енисей!AL418,[1]Енисей!AL$9)))</f>
        <v>5.0000000000000001E-3</v>
      </c>
      <c r="AH418" s="35">
        <v>1.8200000000000001E-2</v>
      </c>
      <c r="AI418" s="35">
        <v>1.8200000000000001E-2</v>
      </c>
      <c r="AJ418" s="39">
        <f t="shared" si="12"/>
        <v>0.11559999999999998</v>
      </c>
    </row>
    <row r="419" spans="1:36" s="4" customFormat="1" ht="11.25" customHeight="1">
      <c r="A419" s="26">
        <v>409</v>
      </c>
      <c r="B419" s="27" t="s">
        <v>443</v>
      </c>
      <c r="C419" s="26" t="s">
        <v>420</v>
      </c>
      <c r="D419" s="35" t="str">
        <f>IF([1]Енисей!G419=0," ",(IF([1]Енисей!G419&lt;[1]Енисей!G$9,[1]Енисей!G419,[1]Енисей!G$9)))</f>
        <v xml:space="preserve"> </v>
      </c>
      <c r="E419" s="35" t="str">
        <f>IF([1]Енисей!I419=0," ",(IF([1]Енисей!I419&lt;[1]Енисей!I$9,[1]Енисей!I419,[1]Енисей!I$9)))</f>
        <v xml:space="preserve"> </v>
      </c>
      <c r="F419" s="35" t="str">
        <f>IF([1]Енисей!J419=0," ",(IF([1]Енисей!J419&lt;[1]Енисей!J$9,[1]Енисей!J419,[1]Енисей!J$9)))</f>
        <v xml:space="preserve"> </v>
      </c>
      <c r="G419" s="35" t="str">
        <f>IF([1]Енисей!K419=0," ",(IF([1]Енисей!K419&lt;[1]Енисей!K$9,[1]Енисей!K419,[1]Енисей!K$9)))</f>
        <v xml:space="preserve"> </v>
      </c>
      <c r="H419" s="35" t="str">
        <f>IF([1]Енисей!L419=0," ",(IF([1]Енисей!L419&lt;[1]Енисей!L$9,[1]Енисей!L419,[1]Енисей!L$9)))</f>
        <v xml:space="preserve"> </v>
      </c>
      <c r="I419" s="35" t="str">
        <f>IF([1]Енисей!M419=0," ",(IF([1]Енисей!M419&lt;[1]Енисей!M$9,[1]Енисей!M419,[1]Енисей!M$9)))</f>
        <v xml:space="preserve"> </v>
      </c>
      <c r="J419" s="35" t="str">
        <f>IF([1]Енисей!N419=0," ",(IF([1]Енисей!N419&lt;[1]Енисей!N$9,[1]Енисей!N419,[1]Енисей!N$9)))</f>
        <v xml:space="preserve"> </v>
      </c>
      <c r="K419" s="43"/>
      <c r="L419" s="45"/>
      <c r="M419" s="35" t="str">
        <f>IF([1]Енисей!Q419=0," ",(IF([1]Енисей!Q419&lt;[1]Енисей!Q$9,[1]Енисей!Q419,[1]Енисей!Q$9)))</f>
        <v xml:space="preserve"> </v>
      </c>
      <c r="N419" s="35" t="str">
        <f>IF([1]Енисей!R419=0," ",(IF([1]Енисей!R419&lt;[1]Енисей!R$9,[1]Енисей!R419,[1]Енисей!R$9)))</f>
        <v xml:space="preserve"> </v>
      </c>
      <c r="O419" s="35" t="str">
        <f>IF([1]Енисей!S419=0," ",(IF([1]Енисей!S419&lt;[1]Енисей!S$9,[1]Енисей!S419,[1]Енисей!S$9)))</f>
        <v xml:space="preserve"> </v>
      </c>
      <c r="P419" s="35" t="str">
        <f>IF([1]Енисей!T419=0," ",(IF([1]Енисей!T419&lt;[1]Енисей!T$9,[1]Енисей!T419,[1]Енисей!T$9)))</f>
        <v xml:space="preserve"> </v>
      </c>
      <c r="Q419" s="35" t="str">
        <f>IF([1]Енисей!U419=0," ",(IF([1]Енисей!U419&lt;[1]Енисей!U$9,[1]Енисей!U419,[1]Енисей!U$9)))</f>
        <v xml:space="preserve"> </v>
      </c>
      <c r="R419" s="35" t="str">
        <f>IF([1]Енисей!V419=0," ",(IF([1]Енисей!V419&lt;[1]Енисей!V$9,[1]Енисей!V419,[1]Енисей!V$9)))</f>
        <v xml:space="preserve"> </v>
      </c>
      <c r="S419" s="35" t="str">
        <f>IF([1]Енисей!W419=0," ",(IF([1]Енисей!W419&lt;[1]Енисей!W$9,[1]Енисей!W419,[1]Енисей!W$9)))</f>
        <v xml:space="preserve"> </v>
      </c>
      <c r="T419" s="35" t="str">
        <f>IF([1]Енисей!Z419=0," ",(IF([1]Енисей!Z419&lt;[1]Енисей!Z$9,[1]Енисей!Z419,[1]Енисей!Z$9)))</f>
        <v xml:space="preserve"> </v>
      </c>
      <c r="U419" s="39"/>
      <c r="V419" s="40">
        <v>9.4000000000000004E-3</v>
      </c>
      <c r="W419" s="35">
        <v>1.4E-3</v>
      </c>
      <c r="X419" s="35" t="str">
        <f>IF([1]Енисей!AD419=0," ",(IF([1]Енисей!AD419&lt;[1]Енисей!AD$9,[1]Енисей!AD419,[1]Енисей!AD$9)))</f>
        <v xml:space="preserve"> </v>
      </c>
      <c r="Y419" s="35" t="str">
        <f>IF([1]Енисей!AE419=0," ",(IF([1]Енисей!AE419&lt;[1]Енисей!AE$9,[1]Енисей!AE419,[1]Енисей!AE$9)))</f>
        <v xml:space="preserve"> </v>
      </c>
      <c r="Z419" s="35">
        <v>6.3E-3</v>
      </c>
      <c r="AA419" s="35" t="str">
        <f>IF([1]Енисей!AG419=0," ",(IF([1]Енисей!AG419&lt;[1]Енисей!AG$9,[1]Енисей!AG419,[1]Енисей!AG$9)))</f>
        <v xml:space="preserve"> </v>
      </c>
      <c r="AB419" s="41"/>
      <c r="AC419" s="35">
        <f>IF([1]Енисей!AH419=0," ",(IF([1]Енисей!AH419&lt;[1]Енисей!AH$9,[1]Енисей!AH419,[1]Енисей!AH$9)))</f>
        <v>0.01</v>
      </c>
      <c r="AD419" s="42">
        <v>2.7E-2</v>
      </c>
      <c r="AE419" s="36">
        <v>1.9199999999999998E-2</v>
      </c>
      <c r="AF419" s="35">
        <v>8.9999999999999998E-4</v>
      </c>
      <c r="AG419" s="35">
        <f>IF([1]Енисей!AL419=0," ",(IF([1]Енисей!AL419&lt;[1]Енисей!AL$9,[1]Енисей!AL419,[1]Енисей!AL$9)))</f>
        <v>5.0000000000000001E-3</v>
      </c>
      <c r="AH419" s="35">
        <v>1.8200000000000001E-2</v>
      </c>
      <c r="AI419" s="35">
        <v>1.8200000000000001E-2</v>
      </c>
      <c r="AJ419" s="39">
        <f t="shared" si="12"/>
        <v>0.11559999999999998</v>
      </c>
    </row>
    <row r="420" spans="1:36" s="4" customFormat="1" ht="11.25" customHeight="1">
      <c r="A420" s="26">
        <v>410</v>
      </c>
      <c r="B420" s="27" t="s">
        <v>444</v>
      </c>
      <c r="C420" s="26" t="s">
        <v>420</v>
      </c>
      <c r="D420" s="35" t="str">
        <f>IF([1]Енисей!G420=0," ",(IF([1]Енисей!G420&lt;[1]Енисей!G$9,[1]Енисей!G420,[1]Енисей!G$9)))</f>
        <v xml:space="preserve"> </v>
      </c>
      <c r="E420" s="35" t="str">
        <f>IF([1]Енисей!I420=0," ",(IF([1]Енисей!I420&lt;[1]Енисей!I$9,[1]Енисей!I420,[1]Енисей!I$9)))</f>
        <v xml:space="preserve"> </v>
      </c>
      <c r="F420" s="35" t="str">
        <f>IF([1]Енисей!J420=0," ",(IF([1]Енисей!J420&lt;[1]Енисей!J$9,[1]Енисей!J420,[1]Енисей!J$9)))</f>
        <v xml:space="preserve"> </v>
      </c>
      <c r="G420" s="35" t="str">
        <f>IF([1]Енисей!K420=0," ",(IF([1]Енисей!K420&lt;[1]Енисей!K$9,[1]Енисей!K420,[1]Енисей!K$9)))</f>
        <v xml:space="preserve"> </v>
      </c>
      <c r="H420" s="35" t="str">
        <f>IF([1]Енисей!L420=0," ",(IF([1]Енисей!L420&lt;[1]Енисей!L$9,[1]Енисей!L420,[1]Енисей!L$9)))</f>
        <v xml:space="preserve"> </v>
      </c>
      <c r="I420" s="35" t="str">
        <f>IF([1]Енисей!M420=0," ",(IF([1]Енисей!M420&lt;[1]Енисей!M$9,[1]Енисей!M420,[1]Енисей!M$9)))</f>
        <v xml:space="preserve"> </v>
      </c>
      <c r="J420" s="35" t="str">
        <f>IF([1]Енисей!N420=0," ",(IF([1]Енисей!N420&lt;[1]Енисей!N$9,[1]Енисей!N420,[1]Енисей!N$9)))</f>
        <v xml:space="preserve"> </v>
      </c>
      <c r="K420" s="43"/>
      <c r="L420" s="45"/>
      <c r="M420" s="35" t="str">
        <f>IF([1]Енисей!Q420=0," ",(IF([1]Енисей!Q420&lt;[1]Енисей!Q$9,[1]Енисей!Q420,[1]Енисей!Q$9)))</f>
        <v xml:space="preserve"> </v>
      </c>
      <c r="N420" s="35" t="str">
        <f>IF([1]Енисей!R420=0," ",(IF([1]Енисей!R420&lt;[1]Енисей!R$9,[1]Енисей!R420,[1]Енисей!R$9)))</f>
        <v xml:space="preserve"> </v>
      </c>
      <c r="O420" s="35" t="str">
        <f>IF([1]Енисей!S420=0," ",(IF([1]Енисей!S420&lt;[1]Енисей!S$9,[1]Енисей!S420,[1]Енисей!S$9)))</f>
        <v xml:space="preserve"> </v>
      </c>
      <c r="P420" s="35" t="str">
        <f>IF([1]Енисей!T420=0," ",(IF([1]Енисей!T420&lt;[1]Енисей!T$9,[1]Енисей!T420,[1]Енисей!T$9)))</f>
        <v xml:space="preserve"> </v>
      </c>
      <c r="Q420" s="35" t="str">
        <f>IF([1]Енисей!U420=0," ",(IF([1]Енисей!U420&lt;[1]Енисей!U$9,[1]Енисей!U420,[1]Енисей!U$9)))</f>
        <v xml:space="preserve"> </v>
      </c>
      <c r="R420" s="35" t="str">
        <f>IF([1]Енисей!V420=0," ",(IF([1]Енисей!V420&lt;[1]Енисей!V$9,[1]Енисей!V420,[1]Енисей!V$9)))</f>
        <v xml:space="preserve"> </v>
      </c>
      <c r="S420" s="35" t="str">
        <f>IF([1]Енисей!W420=0," ",(IF([1]Енисей!W420&lt;[1]Енисей!W$9,[1]Енисей!W420,[1]Енисей!W$9)))</f>
        <v xml:space="preserve"> </v>
      </c>
      <c r="T420" s="35" t="str">
        <f>IF([1]Енисей!Z420=0," ",(IF([1]Енисей!Z420&lt;[1]Енисей!Z$9,[1]Енисей!Z420,[1]Енисей!Z$9)))</f>
        <v xml:space="preserve"> </v>
      </c>
      <c r="U420" s="39"/>
      <c r="V420" s="40">
        <v>9.4000000000000004E-3</v>
      </c>
      <c r="W420" s="35">
        <v>1.4E-3</v>
      </c>
      <c r="X420" s="35" t="str">
        <f>IF([1]Енисей!AD420=0," ",(IF([1]Енисей!AD420&lt;[1]Енисей!AD$9,[1]Енисей!AD420,[1]Енисей!AD$9)))</f>
        <v xml:space="preserve"> </v>
      </c>
      <c r="Y420" s="35" t="str">
        <f>IF([1]Енисей!AE420=0," ",(IF([1]Енисей!AE420&lt;[1]Енисей!AE$9,[1]Енисей!AE420,[1]Енисей!AE$9)))</f>
        <v xml:space="preserve"> </v>
      </c>
      <c r="Z420" s="35">
        <v>6.3E-3</v>
      </c>
      <c r="AA420" s="35" t="str">
        <f>IF([1]Енисей!AG420=0," ",(IF([1]Енисей!AG420&lt;[1]Енисей!AG$9,[1]Енисей!AG420,[1]Енисей!AG$9)))</f>
        <v xml:space="preserve"> </v>
      </c>
      <c r="AB420" s="41"/>
      <c r="AC420" s="35">
        <f>IF([1]Енисей!AH420=0," ",(IF([1]Енисей!AH420&lt;[1]Енисей!AH$9,[1]Енисей!AH420,[1]Енисей!AH$9)))</f>
        <v>0.01</v>
      </c>
      <c r="AD420" s="42">
        <v>2.7E-2</v>
      </c>
      <c r="AE420" s="36">
        <v>1.9199999999999998E-2</v>
      </c>
      <c r="AF420" s="35">
        <v>8.9999999999999998E-4</v>
      </c>
      <c r="AG420" s="35">
        <f>IF([1]Енисей!AL420=0," ",(IF([1]Енисей!AL420&lt;[1]Енисей!AL$9,[1]Енисей!AL420,[1]Енисей!AL$9)))</f>
        <v>5.0000000000000001E-3</v>
      </c>
      <c r="AH420" s="35">
        <v>1.8200000000000001E-2</v>
      </c>
      <c r="AI420" s="35">
        <v>1.8200000000000001E-2</v>
      </c>
      <c r="AJ420" s="39">
        <f t="shared" si="12"/>
        <v>0.11559999999999998</v>
      </c>
    </row>
    <row r="421" spans="1:36" s="4" customFormat="1" ht="11.25" customHeight="1">
      <c r="A421" s="26">
        <v>411</v>
      </c>
      <c r="B421" s="27" t="s">
        <v>445</v>
      </c>
      <c r="C421" s="26" t="s">
        <v>420</v>
      </c>
      <c r="D421" s="35" t="str">
        <f>IF([1]Енисей!G421=0," ",(IF([1]Енисей!G421&lt;[1]Енисей!G$9,[1]Енисей!G421,[1]Енисей!G$9)))</f>
        <v xml:space="preserve"> </v>
      </c>
      <c r="E421" s="35" t="str">
        <f>IF([1]Енисей!I421=0," ",(IF([1]Енисей!I421&lt;[1]Енисей!I$9,[1]Енисей!I421,[1]Енисей!I$9)))</f>
        <v xml:space="preserve"> </v>
      </c>
      <c r="F421" s="35" t="str">
        <f>IF([1]Енисей!J421=0," ",(IF([1]Енисей!J421&lt;[1]Енисей!J$9,[1]Енисей!J421,[1]Енисей!J$9)))</f>
        <v xml:space="preserve"> </v>
      </c>
      <c r="G421" s="35" t="str">
        <f>IF([1]Енисей!K421=0," ",(IF([1]Енисей!K421&lt;[1]Енисей!K$9,[1]Енисей!K421,[1]Енисей!K$9)))</f>
        <v xml:space="preserve"> </v>
      </c>
      <c r="H421" s="35" t="str">
        <f>IF([1]Енисей!L421=0," ",(IF([1]Енисей!L421&lt;[1]Енисей!L$9,[1]Енисей!L421,[1]Енисей!L$9)))</f>
        <v xml:space="preserve"> </v>
      </c>
      <c r="I421" s="35" t="str">
        <f>IF([1]Енисей!M421=0," ",(IF([1]Енисей!M421&lt;[1]Енисей!M$9,[1]Енисей!M421,[1]Енисей!M$9)))</f>
        <v xml:space="preserve"> </v>
      </c>
      <c r="J421" s="35" t="str">
        <f>IF([1]Енисей!N421=0," ",(IF([1]Енисей!N421&lt;[1]Енисей!N$9,[1]Енисей!N421,[1]Енисей!N$9)))</f>
        <v xml:space="preserve"> </v>
      </c>
      <c r="K421" s="43"/>
      <c r="L421" s="45"/>
      <c r="M421" s="35" t="str">
        <f>IF([1]Енисей!Q421=0," ",(IF([1]Енисей!Q421&lt;[1]Енисей!Q$9,[1]Енисей!Q421,[1]Енисей!Q$9)))</f>
        <v xml:space="preserve"> </v>
      </c>
      <c r="N421" s="35" t="str">
        <f>IF([1]Енисей!R421=0," ",(IF([1]Енисей!R421&lt;[1]Енисей!R$9,[1]Енисей!R421,[1]Енисей!R$9)))</f>
        <v xml:space="preserve"> </v>
      </c>
      <c r="O421" s="35" t="str">
        <f>IF([1]Енисей!S421=0," ",(IF([1]Енисей!S421&lt;[1]Енисей!S$9,[1]Енисей!S421,[1]Енисей!S$9)))</f>
        <v xml:space="preserve"> </v>
      </c>
      <c r="P421" s="35" t="str">
        <f>IF([1]Енисей!T421=0," ",(IF([1]Енисей!T421&lt;[1]Енисей!T$9,[1]Енисей!T421,[1]Енисей!T$9)))</f>
        <v xml:space="preserve"> </v>
      </c>
      <c r="Q421" s="35" t="str">
        <f>IF([1]Енисей!U421=0," ",(IF([1]Енисей!U421&lt;[1]Енисей!U$9,[1]Енисей!U421,[1]Енисей!U$9)))</f>
        <v xml:space="preserve"> </v>
      </c>
      <c r="R421" s="35" t="str">
        <f>IF([1]Енисей!V421=0," ",(IF([1]Енисей!V421&lt;[1]Енисей!V$9,[1]Енисей!V421,[1]Енисей!V$9)))</f>
        <v xml:space="preserve"> </v>
      </c>
      <c r="S421" s="35" t="str">
        <f>IF([1]Енисей!W421=0," ",(IF([1]Енисей!W421&lt;[1]Енисей!W$9,[1]Енисей!W421,[1]Енисей!W$9)))</f>
        <v xml:space="preserve"> </v>
      </c>
      <c r="T421" s="35" t="str">
        <f>IF([1]Енисей!Z421=0," ",(IF([1]Енисей!Z421&lt;[1]Енисей!Z$9,[1]Енисей!Z421,[1]Енисей!Z$9)))</f>
        <v xml:space="preserve"> </v>
      </c>
      <c r="U421" s="39"/>
      <c r="V421" s="40">
        <v>9.4000000000000004E-3</v>
      </c>
      <c r="W421" s="35">
        <v>1.4E-3</v>
      </c>
      <c r="X421" s="35" t="str">
        <f>IF([1]Енисей!AD421=0," ",(IF([1]Енисей!AD421&lt;[1]Енисей!AD$9,[1]Енисей!AD421,[1]Енисей!AD$9)))</f>
        <v xml:space="preserve"> </v>
      </c>
      <c r="Y421" s="35" t="str">
        <f>IF([1]Енисей!AE421=0," ",(IF([1]Енисей!AE421&lt;[1]Енисей!AE$9,[1]Енисей!AE421,[1]Енисей!AE$9)))</f>
        <v xml:space="preserve"> </v>
      </c>
      <c r="Z421" s="35">
        <v>6.3E-3</v>
      </c>
      <c r="AA421" s="35" t="str">
        <f>IF([1]Енисей!AG421=0," ",(IF([1]Енисей!AG421&lt;[1]Енисей!AG$9,[1]Енисей!AG421,[1]Енисей!AG$9)))</f>
        <v xml:space="preserve"> </v>
      </c>
      <c r="AB421" s="41"/>
      <c r="AC421" s="35">
        <f>IF([1]Енисей!AH421=0," ",(IF([1]Енисей!AH421&lt;[1]Енисей!AH$9,[1]Енисей!AH421,[1]Енисей!AH$9)))</f>
        <v>0.01</v>
      </c>
      <c r="AD421" s="42">
        <v>2.7E-2</v>
      </c>
      <c r="AE421" s="36">
        <v>1.9199999999999998E-2</v>
      </c>
      <c r="AF421" s="35">
        <v>8.9999999999999998E-4</v>
      </c>
      <c r="AG421" s="35">
        <f>IF([1]Енисей!AL421=0," ",(IF([1]Енисей!AL421&lt;[1]Енисей!AL$9,[1]Енисей!AL421,[1]Енисей!AL$9)))</f>
        <v>5.0000000000000001E-3</v>
      </c>
      <c r="AH421" s="35">
        <v>1.8200000000000001E-2</v>
      </c>
      <c r="AI421" s="35">
        <v>1.8200000000000001E-2</v>
      </c>
      <c r="AJ421" s="39">
        <f t="shared" si="12"/>
        <v>0.11559999999999998</v>
      </c>
    </row>
    <row r="422" spans="1:36" s="4" customFormat="1" ht="11.25" customHeight="1">
      <c r="A422" s="26">
        <v>412</v>
      </c>
      <c r="B422" s="27" t="s">
        <v>446</v>
      </c>
      <c r="C422" s="26" t="s">
        <v>420</v>
      </c>
      <c r="D422" s="35">
        <f>IF([1]Енисей!G422=0," ",(IF([1]Енисей!G422&lt;[1]Енисей!G$9,[1]Енисей!G422,[1]Енисей!G$9)))</f>
        <v>5.0000000000000001E-3</v>
      </c>
      <c r="E422" s="35" t="str">
        <f>IF([1]Енисей!I422=0," ",(IF([1]Енисей!I422&lt;[1]Енисей!I$9,[1]Енисей!I422,[1]Енисей!I$9)))</f>
        <v xml:space="preserve"> </v>
      </c>
      <c r="F422" s="35" t="str">
        <f>IF([1]Енисей!J422=0," ",(IF([1]Енисей!J422&lt;[1]Енисей!J$9,[1]Енисей!J422,[1]Енисей!J$9)))</f>
        <v xml:space="preserve"> </v>
      </c>
      <c r="G422" s="35">
        <v>0.01</v>
      </c>
      <c r="H422" s="36">
        <v>6.7000000000000002E-3</v>
      </c>
      <c r="I422" s="35" t="str">
        <f>IF([1]Енисей!M422=0," ",(IF([1]Енисей!M422&lt;[1]Енисей!M$9,[1]Енисей!M422,[1]Енисей!M$9)))</f>
        <v xml:space="preserve"> </v>
      </c>
      <c r="J422" s="35">
        <v>0.01</v>
      </c>
      <c r="K422" s="43"/>
      <c r="L422" s="45"/>
      <c r="M422" s="35" t="str">
        <f>IF([1]Енисей!Q422=0," ",(IF([1]Енисей!Q422&lt;[1]Енисей!Q$9,[1]Енисей!Q422,[1]Енисей!Q$9)))</f>
        <v xml:space="preserve"> </v>
      </c>
      <c r="N422" s="35" t="str">
        <f>IF([1]Енисей!R422=0," ",(IF([1]Енисей!R422&lt;[1]Енисей!R$9,[1]Енисей!R422,[1]Енисей!R$9)))</f>
        <v xml:space="preserve"> </v>
      </c>
      <c r="O422" s="35">
        <f>IF([1]Енисей!S422=0," ",(IF([1]Енисей!S422&lt;[1]Енисей!S$9,[1]Енисей!S422,[1]Енисей!S$9)))</f>
        <v>3.0000000000000001E-3</v>
      </c>
      <c r="P422" s="35" t="str">
        <f>IF([1]Енисей!T422=0," ",(IF([1]Енисей!T422&lt;[1]Енисей!T$9,[1]Енисей!T422,[1]Енисей!T$9)))</f>
        <v xml:space="preserve"> </v>
      </c>
      <c r="Q422" s="35" t="str">
        <f>IF([1]Енисей!U422=0," ",(IF([1]Енисей!U422&lt;[1]Енисей!U$9,[1]Енисей!U422,[1]Енисей!U$9)))</f>
        <v xml:space="preserve"> </v>
      </c>
      <c r="R422" s="35" t="str">
        <f>IF([1]Енисей!V422=0," ",(IF([1]Енисей!V422&lt;[1]Енисей!V$9,[1]Енисей!V422,[1]Енисей!V$9)))</f>
        <v xml:space="preserve"> </v>
      </c>
      <c r="S422" s="35" t="str">
        <f>IF([1]Енисей!W422=0," ",(IF([1]Енисей!W422&lt;[1]Енисей!W$9,[1]Енисей!W422,[1]Енисей!W$9)))</f>
        <v xml:space="preserve"> </v>
      </c>
      <c r="T422" s="35" t="str">
        <f>IF([1]Енисей!Z422=0," ",(IF([1]Енисей!Z422&lt;[1]Енисей!Z$9,[1]Енисей!Z422,[1]Енисей!Z$9)))</f>
        <v xml:space="preserve"> </v>
      </c>
      <c r="U422" s="39">
        <f>SUM(D422:T422)</f>
        <v>3.4700000000000002E-2</v>
      </c>
      <c r="V422" s="40" t="str">
        <f>IF([1]Енисей!AB422=0," ",(IF([1]Енисей!AB422&lt;[1]Енисей!AB$9,[1]Енисей!AB422,[1]Енисей!AB$9)))</f>
        <v xml:space="preserve"> </v>
      </c>
      <c r="W422" s="35" t="str">
        <f>IF([1]Енисей!AC422=0," ",(IF([1]Енисей!AC422&lt;[1]Енисей!AC$9,[1]Енисей!AC422,[1]Енисей!AC$9)))</f>
        <v xml:space="preserve"> </v>
      </c>
      <c r="X422" s="35" t="str">
        <f>IF([1]Енисей!AD422=0," ",(IF([1]Енисей!AD422&lt;[1]Енисей!AD$9,[1]Енисей!AD422,[1]Енисей!AD$9)))</f>
        <v xml:space="preserve"> </v>
      </c>
      <c r="Y422" s="35" t="str">
        <f>IF([1]Енисей!AE422=0," ",(IF([1]Енисей!AE422&lt;[1]Енисей!AE$9,[1]Енисей!AE422,[1]Енисей!AE$9)))</f>
        <v xml:space="preserve"> </v>
      </c>
      <c r="Z422" s="35" t="str">
        <f>IF([1]Енисей!AF422=0," ",(IF([1]Енисей!AF422&lt;[1]Енисей!AF$9,[1]Енисей!AF422,[1]Енисей!AF$9)))</f>
        <v xml:space="preserve"> </v>
      </c>
      <c r="AA422" s="35" t="str">
        <f>IF([1]Енисей!AG422=0," ",(IF([1]Енисей!AG422&lt;[1]Енисей!AG$9,[1]Енисей!AG422,[1]Енисей!AG$9)))</f>
        <v xml:space="preserve"> </v>
      </c>
      <c r="AB422" s="41"/>
      <c r="AC422" s="35" t="str">
        <f>IF([1]Енисей!AH422=0," ",(IF([1]Енисей!AH422&lt;[1]Енисей!AH$9,[1]Енисей!AH422,[1]Енисей!AH$9)))</f>
        <v xml:space="preserve"> </v>
      </c>
      <c r="AD422" s="35" t="str">
        <f>IF([1]Енисей!AI422=0," ",(IF([1]Енисей!AI422&lt;[1]Енисей!AI$9,[1]Енисей!AI422,[1]Енисей!AI$9)))</f>
        <v xml:space="preserve"> </v>
      </c>
      <c r="AE422" s="35" t="str">
        <f>IF([1]Енисей!AJ422=0," ",(IF([1]Енисей!AJ422&lt;[1]Енисей!AJ$9,[1]Енисей!AJ422,[1]Енисей!AJ$9)))</f>
        <v xml:space="preserve"> </v>
      </c>
      <c r="AF422" s="35" t="str">
        <f>IF([1]Енисей!AK422=0," ",(IF([1]Енисей!AK422&lt;[1]Енисей!AK$9,[1]Енисей!AK422,[1]Енисей!AK$9)))</f>
        <v xml:space="preserve"> </v>
      </c>
      <c r="AG422" s="35" t="str">
        <f>IF([1]Енисей!AL422=0," ",(IF([1]Енисей!AL422&lt;[1]Енисей!AL$9,[1]Енисей!AL422,[1]Енисей!AL$9)))</f>
        <v xml:space="preserve"> </v>
      </c>
      <c r="AH422" s="35" t="str">
        <f>IF([1]Енисей!AM422=0," ",(IF([1]Енисей!AM422&lt;[1]Енисей!AM$9,[1]Енисей!AM422,[1]Енисей!AM$9)))</f>
        <v xml:space="preserve"> </v>
      </c>
      <c r="AI422" s="35" t="str">
        <f>IF([1]Енисей!AP422=0," ",(IF([1]Енисей!AP422&lt;[1]Енисей!AP$9,[1]Енисей!AP422,[1]Енисей!AP$9)))</f>
        <v xml:space="preserve"> </v>
      </c>
      <c r="AJ422" s="39"/>
    </row>
    <row r="423" spans="1:36" s="4" customFormat="1" ht="11.25" customHeight="1">
      <c r="A423" s="26">
        <v>413</v>
      </c>
      <c r="B423" s="27" t="s">
        <v>447</v>
      </c>
      <c r="C423" s="26" t="s">
        <v>420</v>
      </c>
      <c r="D423" s="35" t="str">
        <f>IF([1]Енисей!G423=0," ",(IF([1]Енисей!G423&lt;[1]Енисей!G$9,[1]Енисей!G423,[1]Енисей!G$9)))</f>
        <v xml:space="preserve"> </v>
      </c>
      <c r="E423" s="35" t="str">
        <f>IF([1]Енисей!I423=0," ",(IF([1]Енисей!I423&lt;[1]Енисей!I$9,[1]Енисей!I423,[1]Енисей!I$9)))</f>
        <v xml:space="preserve"> </v>
      </c>
      <c r="F423" s="35" t="str">
        <f>IF([1]Енисей!J423=0," ",(IF([1]Енисей!J423&lt;[1]Енисей!J$9,[1]Енисей!J423,[1]Енисей!J$9)))</f>
        <v xml:space="preserve"> </v>
      </c>
      <c r="G423" s="35" t="str">
        <f>IF([1]Енисей!K423=0," ",(IF([1]Енисей!K423&lt;[1]Енисей!K$9,[1]Енисей!K423,[1]Енисей!K$9)))</f>
        <v xml:space="preserve"> </v>
      </c>
      <c r="H423" s="35" t="str">
        <f>IF([1]Енисей!L423=0," ",(IF([1]Енисей!L423&lt;[1]Енисей!L$9,[1]Енисей!L423,[1]Енисей!L$9)))</f>
        <v xml:space="preserve"> </v>
      </c>
      <c r="I423" s="35" t="str">
        <f>IF([1]Енисей!M423=0," ",(IF([1]Енисей!M423&lt;[1]Енисей!M$9,[1]Енисей!M423,[1]Енисей!M$9)))</f>
        <v xml:space="preserve"> </v>
      </c>
      <c r="J423" s="35" t="str">
        <f>IF([1]Енисей!N423=0," ",(IF([1]Енисей!N423&lt;[1]Енисей!N$9,[1]Енисей!N423,[1]Енисей!N$9)))</f>
        <v xml:space="preserve"> </v>
      </c>
      <c r="K423" s="43"/>
      <c r="L423" s="45"/>
      <c r="M423" s="35" t="str">
        <f>IF([1]Енисей!Q423=0," ",(IF([1]Енисей!Q423&lt;[1]Енисей!Q$9,[1]Енисей!Q423,[1]Енисей!Q$9)))</f>
        <v xml:space="preserve"> </v>
      </c>
      <c r="N423" s="35" t="str">
        <f>IF([1]Енисей!R423=0," ",(IF([1]Енисей!R423&lt;[1]Енисей!R$9,[1]Енисей!R423,[1]Енисей!R$9)))</f>
        <v xml:space="preserve"> </v>
      </c>
      <c r="O423" s="35" t="str">
        <f>IF([1]Енисей!S423=0," ",(IF([1]Енисей!S423&lt;[1]Енисей!S$9,[1]Енисей!S423,[1]Енисей!S$9)))</f>
        <v xml:space="preserve"> </v>
      </c>
      <c r="P423" s="35" t="str">
        <f>IF([1]Енисей!T423=0," ",(IF([1]Енисей!T423&lt;[1]Енисей!T$9,[1]Енисей!T423,[1]Енисей!T$9)))</f>
        <v xml:space="preserve"> </v>
      </c>
      <c r="Q423" s="35" t="str">
        <f>IF([1]Енисей!U423=0," ",(IF([1]Енисей!U423&lt;[1]Енисей!U$9,[1]Енисей!U423,[1]Енисей!U$9)))</f>
        <v xml:space="preserve"> </v>
      </c>
      <c r="R423" s="35" t="str">
        <f>IF([1]Енисей!V423=0," ",(IF([1]Енисей!V423&lt;[1]Енисей!V$9,[1]Енисей!V423,[1]Енисей!V$9)))</f>
        <v xml:space="preserve"> </v>
      </c>
      <c r="S423" s="35" t="str">
        <f>IF([1]Енисей!W423=0," ",(IF([1]Енисей!W423&lt;[1]Енисей!W$9,[1]Енисей!W423,[1]Енисей!W$9)))</f>
        <v xml:space="preserve"> </v>
      </c>
      <c r="T423" s="35" t="str">
        <f>IF([1]Енисей!Z423=0," ",(IF([1]Енисей!Z423&lt;[1]Енисей!Z$9,[1]Енисей!Z423,[1]Енисей!Z$9)))</f>
        <v xml:space="preserve"> </v>
      </c>
      <c r="U423" s="39"/>
      <c r="V423" s="40">
        <v>9.4000000000000004E-3</v>
      </c>
      <c r="W423" s="35">
        <v>1.4E-3</v>
      </c>
      <c r="X423" s="35" t="str">
        <f>IF([1]Енисей!AD423=0," ",(IF([1]Енисей!AD423&lt;[1]Енисей!AD$9,[1]Енисей!AD423,[1]Енисей!AD$9)))</f>
        <v xml:space="preserve"> </v>
      </c>
      <c r="Y423" s="35" t="str">
        <f>IF([1]Енисей!AE423=0," ",(IF([1]Енисей!AE423&lt;[1]Енисей!AE$9,[1]Енисей!AE423,[1]Енисей!AE$9)))</f>
        <v xml:space="preserve"> </v>
      </c>
      <c r="Z423" s="35">
        <v>6.3E-3</v>
      </c>
      <c r="AA423" s="35" t="str">
        <f>IF([1]Енисей!AG423=0," ",(IF([1]Енисей!AG423&lt;[1]Енисей!AG$9,[1]Енисей!AG423,[1]Енисей!AG$9)))</f>
        <v xml:space="preserve"> </v>
      </c>
      <c r="AB423" s="41"/>
      <c r="AC423" s="35">
        <f>IF([1]Енисей!AH423=0," ",(IF([1]Енисей!AH423&lt;[1]Енисей!AH$9,[1]Енисей!AH423,[1]Енисей!AH$9)))</f>
        <v>0.01</v>
      </c>
      <c r="AD423" s="42">
        <v>2.7E-2</v>
      </c>
      <c r="AE423" s="36">
        <v>1.9199999999999998E-2</v>
      </c>
      <c r="AF423" s="35">
        <v>8.9999999999999998E-4</v>
      </c>
      <c r="AG423" s="35">
        <f>IF([1]Енисей!AL423=0," ",(IF([1]Енисей!AL423&lt;[1]Енисей!AL$9,[1]Енисей!AL423,[1]Енисей!AL$9)))</f>
        <v>5.0000000000000001E-3</v>
      </c>
      <c r="AH423" s="35">
        <v>1.8200000000000001E-2</v>
      </c>
      <c r="AI423" s="35">
        <v>1.8200000000000001E-2</v>
      </c>
      <c r="AJ423" s="39">
        <f t="shared" si="12"/>
        <v>0.11559999999999998</v>
      </c>
    </row>
    <row r="424" spans="1:36" s="4" customFormat="1" ht="11.25" customHeight="1">
      <c r="A424" s="26">
        <v>414</v>
      </c>
      <c r="B424" s="27" t="s">
        <v>448</v>
      </c>
      <c r="C424" s="26" t="s">
        <v>420</v>
      </c>
      <c r="D424" s="35" t="str">
        <f>IF([1]Енисей!G424=0," ",(IF([1]Енисей!G424&lt;[1]Енисей!G$9,[1]Енисей!G424,[1]Енисей!G$9)))</f>
        <v xml:space="preserve"> </v>
      </c>
      <c r="E424" s="35" t="str">
        <f>IF([1]Енисей!I424=0," ",(IF([1]Енисей!I424&lt;[1]Енисей!I$9,[1]Енисей!I424,[1]Енисей!I$9)))</f>
        <v xml:space="preserve"> </v>
      </c>
      <c r="F424" s="35" t="str">
        <f>IF([1]Енисей!J424=0," ",(IF([1]Енисей!J424&lt;[1]Енисей!J$9,[1]Енисей!J424,[1]Енисей!J$9)))</f>
        <v xml:space="preserve"> </v>
      </c>
      <c r="G424" s="35" t="str">
        <f>IF([1]Енисей!K424=0," ",(IF([1]Енисей!K424&lt;[1]Енисей!K$9,[1]Енисей!K424,[1]Енисей!K$9)))</f>
        <v xml:space="preserve"> </v>
      </c>
      <c r="H424" s="35" t="str">
        <f>IF([1]Енисей!L424=0," ",(IF([1]Енисей!L424&lt;[1]Енисей!L$9,[1]Енисей!L424,[1]Енисей!L$9)))</f>
        <v xml:space="preserve"> </v>
      </c>
      <c r="I424" s="35" t="str">
        <f>IF([1]Енисей!M424=0," ",(IF([1]Енисей!M424&lt;[1]Енисей!M$9,[1]Енисей!M424,[1]Енисей!M$9)))</f>
        <v xml:space="preserve"> </v>
      </c>
      <c r="J424" s="35" t="str">
        <f>IF([1]Енисей!N424=0," ",(IF([1]Енисей!N424&lt;[1]Енисей!N$9,[1]Енисей!N424,[1]Енисей!N$9)))</f>
        <v xml:space="preserve"> </v>
      </c>
      <c r="K424" s="43"/>
      <c r="L424" s="45"/>
      <c r="M424" s="35" t="str">
        <f>IF([1]Енисей!Q424=0," ",(IF([1]Енисей!Q424&lt;[1]Енисей!Q$9,[1]Енисей!Q424,[1]Енисей!Q$9)))</f>
        <v xml:space="preserve"> </v>
      </c>
      <c r="N424" s="35" t="str">
        <f>IF([1]Енисей!R424=0," ",(IF([1]Енисей!R424&lt;[1]Енисей!R$9,[1]Енисей!R424,[1]Енисей!R$9)))</f>
        <v xml:space="preserve"> </v>
      </c>
      <c r="O424" s="35" t="str">
        <f>IF([1]Енисей!S424=0," ",(IF([1]Енисей!S424&lt;[1]Енисей!S$9,[1]Енисей!S424,[1]Енисей!S$9)))</f>
        <v xml:space="preserve"> </v>
      </c>
      <c r="P424" s="35" t="str">
        <f>IF([1]Енисей!T424=0," ",(IF([1]Енисей!T424&lt;[1]Енисей!T$9,[1]Енисей!T424,[1]Енисей!T$9)))</f>
        <v xml:space="preserve"> </v>
      </c>
      <c r="Q424" s="35" t="str">
        <f>IF([1]Енисей!U424=0," ",(IF([1]Енисей!U424&lt;[1]Енисей!U$9,[1]Енисей!U424,[1]Енисей!U$9)))</f>
        <v xml:space="preserve"> </v>
      </c>
      <c r="R424" s="35" t="str">
        <f>IF([1]Енисей!V424=0," ",(IF([1]Енисей!V424&lt;[1]Енисей!V$9,[1]Енисей!V424,[1]Енисей!V$9)))</f>
        <v xml:space="preserve"> </v>
      </c>
      <c r="S424" s="35" t="str">
        <f>IF([1]Енисей!W424=0," ",(IF([1]Енисей!W424&lt;[1]Енисей!W$9,[1]Енисей!W424,[1]Енисей!W$9)))</f>
        <v xml:space="preserve"> </v>
      </c>
      <c r="T424" s="35" t="str">
        <f>IF([1]Енисей!Z424=0," ",(IF([1]Енисей!Z424&lt;[1]Енисей!Z$9,[1]Енисей!Z424,[1]Енисей!Z$9)))</f>
        <v xml:space="preserve"> </v>
      </c>
      <c r="U424" s="39"/>
      <c r="V424" s="40">
        <v>9.4000000000000004E-3</v>
      </c>
      <c r="W424" s="35">
        <v>1.4E-3</v>
      </c>
      <c r="X424" s="35" t="str">
        <f>IF([1]Енисей!AD424=0," ",(IF([1]Енисей!AD424&lt;[1]Енисей!AD$9,[1]Енисей!AD424,[1]Енисей!AD$9)))</f>
        <v xml:space="preserve"> </v>
      </c>
      <c r="Y424" s="35" t="str">
        <f>IF([1]Енисей!AE424=0," ",(IF([1]Енисей!AE424&lt;[1]Енисей!AE$9,[1]Енисей!AE424,[1]Енисей!AE$9)))</f>
        <v xml:space="preserve"> </v>
      </c>
      <c r="Z424" s="35">
        <v>6.3E-3</v>
      </c>
      <c r="AA424" s="35" t="str">
        <f>IF([1]Енисей!AG424=0," ",(IF([1]Енисей!AG424&lt;[1]Енисей!AG$9,[1]Енисей!AG424,[1]Енисей!AG$9)))</f>
        <v xml:space="preserve"> </v>
      </c>
      <c r="AB424" s="41"/>
      <c r="AC424" s="35">
        <f>IF([1]Енисей!AH424=0," ",(IF([1]Енисей!AH424&lt;[1]Енисей!AH$9,[1]Енисей!AH424,[1]Енисей!AH$9)))</f>
        <v>0.01</v>
      </c>
      <c r="AD424" s="42">
        <v>2.7E-2</v>
      </c>
      <c r="AE424" s="36">
        <v>1.9199999999999998E-2</v>
      </c>
      <c r="AF424" s="35">
        <v>8.9999999999999998E-4</v>
      </c>
      <c r="AG424" s="35">
        <f>IF([1]Енисей!AL424=0," ",(IF([1]Енисей!AL424&lt;[1]Енисей!AL$9,[1]Енисей!AL424,[1]Енисей!AL$9)))</f>
        <v>5.0000000000000001E-3</v>
      </c>
      <c r="AH424" s="35">
        <v>1.8200000000000001E-2</v>
      </c>
      <c r="AI424" s="35">
        <v>1.8200000000000001E-2</v>
      </c>
      <c r="AJ424" s="39">
        <f t="shared" si="12"/>
        <v>0.11559999999999998</v>
      </c>
    </row>
    <row r="425" spans="1:36" s="4" customFormat="1" ht="11.25" customHeight="1">
      <c r="A425" s="26">
        <v>415</v>
      </c>
      <c r="B425" s="27" t="s">
        <v>449</v>
      </c>
      <c r="C425" s="26" t="s">
        <v>420</v>
      </c>
      <c r="D425" s="35" t="str">
        <f>IF([1]Енисей!G425=0," ",(IF([1]Енисей!G425&lt;[1]Енисей!G$9,[1]Енисей!G425,[1]Енисей!G$9)))</f>
        <v xml:space="preserve"> </v>
      </c>
      <c r="E425" s="35" t="str">
        <f>IF([1]Енисей!I425=0," ",(IF([1]Енисей!I425&lt;[1]Енисей!I$9,[1]Енисей!I425,[1]Енисей!I$9)))</f>
        <v xml:space="preserve"> </v>
      </c>
      <c r="F425" s="35" t="str">
        <f>IF([1]Енисей!J425=0," ",(IF([1]Енисей!J425&lt;[1]Енисей!J$9,[1]Енисей!J425,[1]Енисей!J$9)))</f>
        <v xml:space="preserve"> </v>
      </c>
      <c r="G425" s="35" t="str">
        <f>IF([1]Енисей!K425=0," ",(IF([1]Енисей!K425&lt;[1]Енисей!K$9,[1]Енисей!K425,[1]Енисей!K$9)))</f>
        <v xml:space="preserve"> </v>
      </c>
      <c r="H425" s="35" t="str">
        <f>IF([1]Енисей!L425=0," ",(IF([1]Енисей!L425&lt;[1]Енисей!L$9,[1]Енисей!L425,[1]Енисей!L$9)))</f>
        <v xml:space="preserve"> </v>
      </c>
      <c r="I425" s="35" t="str">
        <f>IF([1]Енисей!M425=0," ",(IF([1]Енисей!M425&lt;[1]Енисей!M$9,[1]Енисей!M425,[1]Енисей!M$9)))</f>
        <v xml:space="preserve"> </v>
      </c>
      <c r="J425" s="35" t="str">
        <f>IF([1]Енисей!N425=0," ",(IF([1]Енисей!N425&lt;[1]Енисей!N$9,[1]Енисей!N425,[1]Енисей!N$9)))</f>
        <v xml:space="preserve"> </v>
      </c>
      <c r="K425" s="43"/>
      <c r="L425" s="45"/>
      <c r="M425" s="35" t="str">
        <f>IF([1]Енисей!Q425=0," ",(IF([1]Енисей!Q425&lt;[1]Енисей!Q$9,[1]Енисей!Q425,[1]Енисей!Q$9)))</f>
        <v xml:space="preserve"> </v>
      </c>
      <c r="N425" s="35" t="str">
        <f>IF([1]Енисей!R425=0," ",(IF([1]Енисей!R425&lt;[1]Енисей!R$9,[1]Енисей!R425,[1]Енисей!R$9)))</f>
        <v xml:space="preserve"> </v>
      </c>
      <c r="O425" s="35" t="str">
        <f>IF([1]Енисей!S425=0," ",(IF([1]Енисей!S425&lt;[1]Енисей!S$9,[1]Енисей!S425,[1]Енисей!S$9)))</f>
        <v xml:space="preserve"> </v>
      </c>
      <c r="P425" s="35" t="str">
        <f>IF([1]Енисей!T425=0," ",(IF([1]Енисей!T425&lt;[1]Енисей!T$9,[1]Енисей!T425,[1]Енисей!T$9)))</f>
        <v xml:space="preserve"> </v>
      </c>
      <c r="Q425" s="35" t="str">
        <f>IF([1]Енисей!U425=0," ",(IF([1]Енисей!U425&lt;[1]Енисей!U$9,[1]Енисей!U425,[1]Енисей!U$9)))</f>
        <v xml:space="preserve"> </v>
      </c>
      <c r="R425" s="35" t="str">
        <f>IF([1]Енисей!V425=0," ",(IF([1]Енисей!V425&lt;[1]Енисей!V$9,[1]Енисей!V425,[1]Енисей!V$9)))</f>
        <v xml:space="preserve"> </v>
      </c>
      <c r="S425" s="35" t="str">
        <f>IF([1]Енисей!W425=0," ",(IF([1]Енисей!W425&lt;[1]Енисей!W$9,[1]Енисей!W425,[1]Енисей!W$9)))</f>
        <v xml:space="preserve"> </v>
      </c>
      <c r="T425" s="35" t="str">
        <f>IF([1]Енисей!Z425=0," ",(IF([1]Енисей!Z425&lt;[1]Енисей!Z$9,[1]Енисей!Z425,[1]Енисей!Z$9)))</f>
        <v xml:space="preserve"> </v>
      </c>
      <c r="U425" s="39"/>
      <c r="V425" s="40">
        <v>9.4000000000000004E-3</v>
      </c>
      <c r="W425" s="35">
        <v>1.4E-3</v>
      </c>
      <c r="X425" s="35" t="str">
        <f>IF([1]Енисей!AD425=0," ",(IF([1]Енисей!AD425&lt;[1]Енисей!AD$9,[1]Енисей!AD425,[1]Енисей!AD$9)))</f>
        <v xml:space="preserve"> </v>
      </c>
      <c r="Y425" s="35" t="str">
        <f>IF([1]Енисей!AE425=0," ",(IF([1]Енисей!AE425&lt;[1]Енисей!AE$9,[1]Енисей!AE425,[1]Енисей!AE$9)))</f>
        <v xml:space="preserve"> </v>
      </c>
      <c r="Z425" s="35">
        <v>6.3E-3</v>
      </c>
      <c r="AA425" s="35" t="str">
        <f>IF([1]Енисей!AG425=0," ",(IF([1]Енисей!AG425&lt;[1]Енисей!AG$9,[1]Енисей!AG425,[1]Енисей!AG$9)))</f>
        <v xml:space="preserve"> </v>
      </c>
      <c r="AB425" s="41"/>
      <c r="AC425" s="35">
        <f>IF([1]Енисей!AH425=0," ",(IF([1]Енисей!AH425&lt;[1]Енисей!AH$9,[1]Енисей!AH425,[1]Енисей!AH$9)))</f>
        <v>0.01</v>
      </c>
      <c r="AD425" s="42">
        <v>2.7E-2</v>
      </c>
      <c r="AE425" s="36">
        <v>1.9199999999999998E-2</v>
      </c>
      <c r="AF425" s="35">
        <v>8.9999999999999998E-4</v>
      </c>
      <c r="AG425" s="35">
        <f>IF([1]Енисей!AL425=0," ",(IF([1]Енисей!AL425&lt;[1]Енисей!AL$9,[1]Енисей!AL425,[1]Енисей!AL$9)))</f>
        <v>5.0000000000000001E-3</v>
      </c>
      <c r="AH425" s="35">
        <v>1.8200000000000001E-2</v>
      </c>
      <c r="AI425" s="35">
        <v>1.8200000000000001E-2</v>
      </c>
      <c r="AJ425" s="39">
        <f t="shared" si="12"/>
        <v>0.11559999999999998</v>
      </c>
    </row>
    <row r="426" spans="1:36" s="4" customFormat="1" ht="11.25" customHeight="1">
      <c r="A426" s="26">
        <v>416</v>
      </c>
      <c r="B426" s="27" t="s">
        <v>450</v>
      </c>
      <c r="C426" s="26" t="s">
        <v>420</v>
      </c>
      <c r="D426" s="35" t="str">
        <f>IF([1]Енисей!G426=0," ",(IF([1]Енисей!G426&lt;[1]Енисей!G$9,[1]Енисей!G426,[1]Енисей!G$9)))</f>
        <v xml:space="preserve"> </v>
      </c>
      <c r="E426" s="35" t="str">
        <f>IF([1]Енисей!I426=0," ",(IF([1]Енисей!I426&lt;[1]Енисей!I$9,[1]Енисей!I426,[1]Енисей!I$9)))</f>
        <v xml:space="preserve"> </v>
      </c>
      <c r="F426" s="35" t="str">
        <f>IF([1]Енисей!J426=0," ",(IF([1]Енисей!J426&lt;[1]Енисей!J$9,[1]Енисей!J426,[1]Енисей!J$9)))</f>
        <v xml:space="preserve"> </v>
      </c>
      <c r="G426" s="35" t="str">
        <f>IF([1]Енисей!K426=0," ",(IF([1]Енисей!K426&lt;[1]Енисей!K$9,[1]Енисей!K426,[1]Енисей!K$9)))</f>
        <v xml:space="preserve"> </v>
      </c>
      <c r="H426" s="35" t="str">
        <f>IF([1]Енисей!L426=0," ",(IF([1]Енисей!L426&lt;[1]Енисей!L$9,[1]Енисей!L426,[1]Енисей!L$9)))</f>
        <v xml:space="preserve"> </v>
      </c>
      <c r="I426" s="35" t="str">
        <f>IF([1]Енисей!M426=0," ",(IF([1]Енисей!M426&lt;[1]Енисей!M$9,[1]Енисей!M426,[1]Енисей!M$9)))</f>
        <v xml:space="preserve"> </v>
      </c>
      <c r="J426" s="35" t="str">
        <f>IF([1]Енисей!N426=0," ",(IF([1]Енисей!N426&lt;[1]Енисей!N$9,[1]Енисей!N426,[1]Енисей!N$9)))</f>
        <v xml:space="preserve"> </v>
      </c>
      <c r="K426" s="43"/>
      <c r="L426" s="45"/>
      <c r="M426" s="35" t="str">
        <f>IF([1]Енисей!Q426=0," ",(IF([1]Енисей!Q426&lt;[1]Енисей!Q$9,[1]Енисей!Q426,[1]Енисей!Q$9)))</f>
        <v xml:space="preserve"> </v>
      </c>
      <c r="N426" s="35" t="str">
        <f>IF([1]Енисей!R426=0," ",(IF([1]Енисей!R426&lt;[1]Енисей!R$9,[1]Енисей!R426,[1]Енисей!R$9)))</f>
        <v xml:space="preserve"> </v>
      </c>
      <c r="O426" s="35" t="str">
        <f>IF([1]Енисей!S426=0," ",(IF([1]Енисей!S426&lt;[1]Енисей!S$9,[1]Енисей!S426,[1]Енисей!S$9)))</f>
        <v xml:space="preserve"> </v>
      </c>
      <c r="P426" s="35" t="str">
        <f>IF([1]Енисей!T426=0," ",(IF([1]Енисей!T426&lt;[1]Енисей!T$9,[1]Енисей!T426,[1]Енисей!T$9)))</f>
        <v xml:space="preserve"> </v>
      </c>
      <c r="Q426" s="35" t="str">
        <f>IF([1]Енисей!U426=0," ",(IF([1]Енисей!U426&lt;[1]Енисей!U$9,[1]Енисей!U426,[1]Енисей!U$9)))</f>
        <v xml:space="preserve"> </v>
      </c>
      <c r="R426" s="35" t="str">
        <f>IF([1]Енисей!V426=0," ",(IF([1]Енисей!V426&lt;[1]Енисей!V$9,[1]Енисей!V426,[1]Енисей!V$9)))</f>
        <v xml:space="preserve"> </v>
      </c>
      <c r="S426" s="35" t="str">
        <f>IF([1]Енисей!W426=0," ",(IF([1]Енисей!W426&lt;[1]Енисей!W$9,[1]Енисей!W426,[1]Енисей!W$9)))</f>
        <v xml:space="preserve"> </v>
      </c>
      <c r="T426" s="35" t="str">
        <f>IF([1]Енисей!Z426=0," ",(IF([1]Енисей!Z426&lt;[1]Енисей!Z$9,[1]Енисей!Z426,[1]Енисей!Z$9)))</f>
        <v xml:space="preserve"> </v>
      </c>
      <c r="U426" s="39"/>
      <c r="V426" s="40">
        <v>9.4000000000000004E-3</v>
      </c>
      <c r="W426" s="35">
        <v>1.4E-3</v>
      </c>
      <c r="X426" s="35" t="str">
        <f>IF([1]Енисей!AD426=0," ",(IF([1]Енисей!AD426&lt;[1]Енисей!AD$9,[1]Енисей!AD426,[1]Енисей!AD$9)))</f>
        <v xml:space="preserve"> </v>
      </c>
      <c r="Y426" s="35" t="str">
        <f>IF([1]Енисей!AE426=0," ",(IF([1]Енисей!AE426&lt;[1]Енисей!AE$9,[1]Енисей!AE426,[1]Енисей!AE$9)))</f>
        <v xml:space="preserve"> </v>
      </c>
      <c r="Z426" s="35">
        <v>6.3E-3</v>
      </c>
      <c r="AA426" s="35" t="str">
        <f>IF([1]Енисей!AG426=0," ",(IF([1]Енисей!AG426&lt;[1]Енисей!AG$9,[1]Енисей!AG426,[1]Енисей!AG$9)))</f>
        <v xml:space="preserve"> </v>
      </c>
      <c r="AB426" s="41"/>
      <c r="AC426" s="35">
        <f>IF([1]Енисей!AH426=0," ",(IF([1]Енисей!AH426&lt;[1]Енисей!AH$9,[1]Енисей!AH426,[1]Енисей!AH$9)))</f>
        <v>0.01</v>
      </c>
      <c r="AD426" s="42">
        <v>2.7E-2</v>
      </c>
      <c r="AE426" s="36">
        <v>1.9199999999999998E-2</v>
      </c>
      <c r="AF426" s="35">
        <v>8.9999999999999998E-4</v>
      </c>
      <c r="AG426" s="35">
        <f>IF([1]Енисей!AL426=0," ",(IF([1]Енисей!AL426&lt;[1]Енисей!AL$9,[1]Енисей!AL426,[1]Енисей!AL$9)))</f>
        <v>5.0000000000000001E-3</v>
      </c>
      <c r="AH426" s="35">
        <v>1.8200000000000001E-2</v>
      </c>
      <c r="AI426" s="35">
        <v>1.8200000000000001E-2</v>
      </c>
      <c r="AJ426" s="39">
        <f t="shared" si="12"/>
        <v>0.11559999999999998</v>
      </c>
    </row>
    <row r="427" spans="1:36" s="4" customFormat="1" ht="11.25" customHeight="1">
      <c r="A427" s="26">
        <v>417</v>
      </c>
      <c r="B427" s="27" t="s">
        <v>451</v>
      </c>
      <c r="C427" s="26" t="s">
        <v>420</v>
      </c>
      <c r="D427" s="35" t="str">
        <f>IF([1]Енисей!G427=0," ",(IF([1]Енисей!G427&lt;[1]Енисей!G$9,[1]Енисей!G427,[1]Енисей!G$9)))</f>
        <v xml:space="preserve"> </v>
      </c>
      <c r="E427" s="35" t="str">
        <f>IF([1]Енисей!I427=0," ",(IF([1]Енисей!I427&lt;[1]Енисей!I$9,[1]Енисей!I427,[1]Енисей!I$9)))</f>
        <v xml:space="preserve"> </v>
      </c>
      <c r="F427" s="35" t="str">
        <f>IF([1]Енисей!J427=0," ",(IF([1]Енисей!J427&lt;[1]Енисей!J$9,[1]Енисей!J427,[1]Енисей!J$9)))</f>
        <v xml:space="preserve"> </v>
      </c>
      <c r="G427" s="35" t="str">
        <f>IF([1]Енисей!K427=0," ",(IF([1]Енисей!K427&lt;[1]Енисей!K$9,[1]Енисей!K427,[1]Енисей!K$9)))</f>
        <v xml:space="preserve"> </v>
      </c>
      <c r="H427" s="35" t="str">
        <f>IF([1]Енисей!L427=0," ",(IF([1]Енисей!L427&lt;[1]Енисей!L$9,[1]Енисей!L427,[1]Енисей!L$9)))</f>
        <v xml:space="preserve"> </v>
      </c>
      <c r="I427" s="35" t="str">
        <f>IF([1]Енисей!M427=0," ",(IF([1]Енисей!M427&lt;[1]Енисей!M$9,[1]Енисей!M427,[1]Енисей!M$9)))</f>
        <v xml:space="preserve"> </v>
      </c>
      <c r="J427" s="35" t="str">
        <f>IF([1]Енисей!N427=0," ",(IF([1]Енисей!N427&lt;[1]Енисей!N$9,[1]Енисей!N427,[1]Енисей!N$9)))</f>
        <v xml:space="preserve"> </v>
      </c>
      <c r="K427" s="43"/>
      <c r="L427" s="45"/>
      <c r="M427" s="35" t="str">
        <f>IF([1]Енисей!Q427=0," ",(IF([1]Енисей!Q427&lt;[1]Енисей!Q$9,[1]Енисей!Q427,[1]Енисей!Q$9)))</f>
        <v xml:space="preserve"> </v>
      </c>
      <c r="N427" s="35" t="str">
        <f>IF([1]Енисей!R427=0," ",(IF([1]Енисей!R427&lt;[1]Енисей!R$9,[1]Енисей!R427,[1]Енисей!R$9)))</f>
        <v xml:space="preserve"> </v>
      </c>
      <c r="O427" s="35" t="str">
        <f>IF([1]Енисей!S427=0," ",(IF([1]Енисей!S427&lt;[1]Енисей!S$9,[1]Енисей!S427,[1]Енисей!S$9)))</f>
        <v xml:space="preserve"> </v>
      </c>
      <c r="P427" s="35" t="str">
        <f>IF([1]Енисей!T427=0," ",(IF([1]Енисей!T427&lt;[1]Енисей!T$9,[1]Енисей!T427,[1]Енисей!T$9)))</f>
        <v xml:space="preserve"> </v>
      </c>
      <c r="Q427" s="35" t="str">
        <f>IF([1]Енисей!U427=0," ",(IF([1]Енисей!U427&lt;[1]Енисей!U$9,[1]Енисей!U427,[1]Енисей!U$9)))</f>
        <v xml:space="preserve"> </v>
      </c>
      <c r="R427" s="35" t="str">
        <f>IF([1]Енисей!V427=0," ",(IF([1]Енисей!V427&lt;[1]Енисей!V$9,[1]Енисей!V427,[1]Енисей!V$9)))</f>
        <v xml:space="preserve"> </v>
      </c>
      <c r="S427" s="35" t="str">
        <f>IF([1]Енисей!W427=0," ",(IF([1]Енисей!W427&lt;[1]Енисей!W$9,[1]Енисей!W427,[1]Енисей!W$9)))</f>
        <v xml:space="preserve"> </v>
      </c>
      <c r="T427" s="35" t="str">
        <f>IF([1]Енисей!Z427=0," ",(IF([1]Енисей!Z427&lt;[1]Енисей!Z$9,[1]Енисей!Z427,[1]Енисей!Z$9)))</f>
        <v xml:space="preserve"> </v>
      </c>
      <c r="U427" s="39"/>
      <c r="V427" s="40">
        <v>9.4000000000000004E-3</v>
      </c>
      <c r="W427" s="35">
        <v>1.4E-3</v>
      </c>
      <c r="X427" s="35" t="str">
        <f>IF([1]Енисей!AD427=0," ",(IF([1]Енисей!AD427&lt;[1]Енисей!AD$9,[1]Енисей!AD427,[1]Енисей!AD$9)))</f>
        <v xml:space="preserve"> </v>
      </c>
      <c r="Y427" s="35" t="str">
        <f>IF([1]Енисей!AE427=0," ",(IF([1]Енисей!AE427&lt;[1]Енисей!AE$9,[1]Енисей!AE427,[1]Енисей!AE$9)))</f>
        <v xml:space="preserve"> </v>
      </c>
      <c r="Z427" s="35">
        <v>6.3E-3</v>
      </c>
      <c r="AA427" s="35" t="str">
        <f>IF([1]Енисей!AG427=0," ",(IF([1]Енисей!AG427&lt;[1]Енисей!AG$9,[1]Енисей!AG427,[1]Енисей!AG$9)))</f>
        <v xml:space="preserve"> </v>
      </c>
      <c r="AB427" s="41"/>
      <c r="AC427" s="35">
        <f>IF([1]Енисей!AH427=0," ",(IF([1]Енисей!AH427&lt;[1]Енисей!AH$9,[1]Енисей!AH427,[1]Енисей!AH$9)))</f>
        <v>0.01</v>
      </c>
      <c r="AD427" s="42">
        <v>2.7E-2</v>
      </c>
      <c r="AE427" s="36">
        <v>1.9199999999999998E-2</v>
      </c>
      <c r="AF427" s="35">
        <v>8.9999999999999998E-4</v>
      </c>
      <c r="AG427" s="35">
        <f>IF([1]Енисей!AL427=0," ",(IF([1]Енисей!AL427&lt;[1]Енисей!AL$9,[1]Енисей!AL427,[1]Енисей!AL$9)))</f>
        <v>5.0000000000000001E-3</v>
      </c>
      <c r="AH427" s="35">
        <v>1.8200000000000001E-2</v>
      </c>
      <c r="AI427" s="35">
        <v>1.8200000000000001E-2</v>
      </c>
      <c r="AJ427" s="39">
        <f t="shared" si="12"/>
        <v>0.11559999999999998</v>
      </c>
    </row>
    <row r="428" spans="1:36" s="4" customFormat="1" ht="11.25" customHeight="1">
      <c r="A428" s="26">
        <v>418</v>
      </c>
      <c r="B428" s="27" t="s">
        <v>452</v>
      </c>
      <c r="C428" s="26" t="s">
        <v>420</v>
      </c>
      <c r="D428" s="35" t="str">
        <f>IF([1]Енисей!G428=0," ",(IF([1]Енисей!G428&lt;[1]Енисей!G$9,[1]Енисей!G428,[1]Енисей!G$9)))</f>
        <v xml:space="preserve"> </v>
      </c>
      <c r="E428" s="35" t="str">
        <f>IF([1]Енисей!I428=0," ",(IF([1]Енисей!I428&lt;[1]Енисей!I$9,[1]Енисей!I428,[1]Енисей!I$9)))</f>
        <v xml:space="preserve"> </v>
      </c>
      <c r="F428" s="35" t="str">
        <f>IF([1]Енисей!J428=0," ",(IF([1]Енисей!J428&lt;[1]Енисей!J$9,[1]Енисей!J428,[1]Енисей!J$9)))</f>
        <v xml:space="preserve"> </v>
      </c>
      <c r="G428" s="35" t="str">
        <f>IF([1]Енисей!K428=0," ",(IF([1]Енисей!K428&lt;[1]Енисей!K$9,[1]Енисей!K428,[1]Енисей!K$9)))</f>
        <v xml:space="preserve"> </v>
      </c>
      <c r="H428" s="35" t="str">
        <f>IF([1]Енисей!L428=0," ",(IF([1]Енисей!L428&lt;[1]Енисей!L$9,[1]Енисей!L428,[1]Енисей!L$9)))</f>
        <v xml:space="preserve"> </v>
      </c>
      <c r="I428" s="35" t="str">
        <f>IF([1]Енисей!M428=0," ",(IF([1]Енисей!M428&lt;[1]Енисей!M$9,[1]Енисей!M428,[1]Енисей!M$9)))</f>
        <v xml:space="preserve"> </v>
      </c>
      <c r="J428" s="35" t="str">
        <f>IF([1]Енисей!N428=0," ",(IF([1]Енисей!N428&lt;[1]Енисей!N$9,[1]Енисей!N428,[1]Енисей!N$9)))</f>
        <v xml:space="preserve"> </v>
      </c>
      <c r="K428" s="43"/>
      <c r="L428" s="45"/>
      <c r="M428" s="35" t="str">
        <f>IF([1]Енисей!Q428=0," ",(IF([1]Енисей!Q428&lt;[1]Енисей!Q$9,[1]Енисей!Q428,[1]Енисей!Q$9)))</f>
        <v xml:space="preserve"> </v>
      </c>
      <c r="N428" s="35" t="str">
        <f>IF([1]Енисей!R428=0," ",(IF([1]Енисей!R428&lt;[1]Енисей!R$9,[1]Енисей!R428,[1]Енисей!R$9)))</f>
        <v xml:space="preserve"> </v>
      </c>
      <c r="O428" s="35" t="str">
        <f>IF([1]Енисей!S428=0," ",(IF([1]Енисей!S428&lt;[1]Енисей!S$9,[1]Енисей!S428,[1]Енисей!S$9)))</f>
        <v xml:space="preserve"> </v>
      </c>
      <c r="P428" s="35" t="str">
        <f>IF([1]Енисей!T428=0," ",(IF([1]Енисей!T428&lt;[1]Енисей!T$9,[1]Енисей!T428,[1]Енисей!T$9)))</f>
        <v xml:space="preserve"> </v>
      </c>
      <c r="Q428" s="35" t="str">
        <f>IF([1]Енисей!U428=0," ",(IF([1]Енисей!U428&lt;[1]Енисей!U$9,[1]Енисей!U428,[1]Енисей!U$9)))</f>
        <v xml:space="preserve"> </v>
      </c>
      <c r="R428" s="35" t="str">
        <f>IF([1]Енисей!V428=0," ",(IF([1]Енисей!V428&lt;[1]Енисей!V$9,[1]Енисей!V428,[1]Енисей!V$9)))</f>
        <v xml:space="preserve"> </v>
      </c>
      <c r="S428" s="35" t="str">
        <f>IF([1]Енисей!W428=0," ",(IF([1]Енисей!W428&lt;[1]Енисей!W$9,[1]Енисей!W428,[1]Енисей!W$9)))</f>
        <v xml:space="preserve"> </v>
      </c>
      <c r="T428" s="35" t="str">
        <f>IF([1]Енисей!Z428=0," ",(IF([1]Енисей!Z428&lt;[1]Енисей!Z$9,[1]Енисей!Z428,[1]Енисей!Z$9)))</f>
        <v xml:space="preserve"> </v>
      </c>
      <c r="U428" s="39"/>
      <c r="V428" s="40">
        <v>9.4000000000000004E-3</v>
      </c>
      <c r="W428" s="35">
        <v>1.4E-3</v>
      </c>
      <c r="X428" s="35" t="str">
        <f>IF([1]Енисей!AD428=0," ",(IF([1]Енисей!AD428&lt;[1]Енисей!AD$9,[1]Енисей!AD428,[1]Енисей!AD$9)))</f>
        <v xml:space="preserve"> </v>
      </c>
      <c r="Y428" s="35" t="str">
        <f>IF([1]Енисей!AE428=0," ",(IF([1]Енисей!AE428&lt;[1]Енисей!AE$9,[1]Енисей!AE428,[1]Енисей!AE$9)))</f>
        <v xml:space="preserve"> </v>
      </c>
      <c r="Z428" s="35">
        <v>6.3E-3</v>
      </c>
      <c r="AA428" s="35" t="str">
        <f>IF([1]Енисей!AG428=0," ",(IF([1]Енисей!AG428&lt;[1]Енисей!AG$9,[1]Енисей!AG428,[1]Енисей!AG$9)))</f>
        <v xml:space="preserve"> </v>
      </c>
      <c r="AB428" s="41"/>
      <c r="AC428" s="35">
        <f>IF([1]Енисей!AH428=0," ",(IF([1]Енисей!AH428&lt;[1]Енисей!AH$9,[1]Енисей!AH428,[1]Енисей!AH$9)))</f>
        <v>0.01</v>
      </c>
      <c r="AD428" s="42">
        <v>2.7E-2</v>
      </c>
      <c r="AE428" s="36">
        <v>1.9199999999999998E-2</v>
      </c>
      <c r="AF428" s="35">
        <v>8.9999999999999998E-4</v>
      </c>
      <c r="AG428" s="35">
        <f>IF([1]Енисей!AL428=0," ",(IF([1]Енисей!AL428&lt;[1]Енисей!AL$9,[1]Енисей!AL428,[1]Енисей!AL$9)))</f>
        <v>5.0000000000000001E-3</v>
      </c>
      <c r="AH428" s="35">
        <v>1.8200000000000001E-2</v>
      </c>
      <c r="AI428" s="35">
        <v>1.8200000000000001E-2</v>
      </c>
      <c r="AJ428" s="39">
        <f t="shared" si="12"/>
        <v>0.11559999999999998</v>
      </c>
    </row>
    <row r="429" spans="1:36" s="4" customFormat="1" ht="11.25" customHeight="1">
      <c r="A429" s="26">
        <v>419</v>
      </c>
      <c r="B429" s="27" t="s">
        <v>453</v>
      </c>
      <c r="C429" s="26" t="s">
        <v>420</v>
      </c>
      <c r="D429" s="35" t="str">
        <f>IF([1]Енисей!G429=0," ",(IF([1]Енисей!G429&lt;[1]Енисей!G$9,[1]Енисей!G429,[1]Енисей!G$9)))</f>
        <v xml:space="preserve"> </v>
      </c>
      <c r="E429" s="35" t="str">
        <f>IF([1]Енисей!I429=0," ",(IF([1]Енисей!I429&lt;[1]Енисей!I$9,[1]Енисей!I429,[1]Енисей!I$9)))</f>
        <v xml:space="preserve"> </v>
      </c>
      <c r="F429" s="35" t="str">
        <f>IF([1]Енисей!J429=0," ",(IF([1]Енисей!J429&lt;[1]Енисей!J$9,[1]Енисей!J429,[1]Енисей!J$9)))</f>
        <v xml:space="preserve"> </v>
      </c>
      <c r="G429" s="35" t="str">
        <f>IF([1]Енисей!K429=0," ",(IF([1]Енисей!K429&lt;[1]Енисей!K$9,[1]Енисей!K429,[1]Енисей!K$9)))</f>
        <v xml:space="preserve"> </v>
      </c>
      <c r="H429" s="35" t="str">
        <f>IF([1]Енисей!L429=0," ",(IF([1]Енисей!L429&lt;[1]Енисей!L$9,[1]Енисей!L429,[1]Енисей!L$9)))</f>
        <v xml:space="preserve"> </v>
      </c>
      <c r="I429" s="35" t="str">
        <f>IF([1]Енисей!M429=0," ",(IF([1]Енисей!M429&lt;[1]Енисей!M$9,[1]Енисей!M429,[1]Енисей!M$9)))</f>
        <v xml:space="preserve"> </v>
      </c>
      <c r="J429" s="35" t="str">
        <f>IF([1]Енисей!N429=0," ",(IF([1]Енисей!N429&lt;[1]Енисей!N$9,[1]Енисей!N429,[1]Енисей!N$9)))</f>
        <v xml:space="preserve"> </v>
      </c>
      <c r="K429" s="43"/>
      <c r="L429" s="45"/>
      <c r="M429" s="35" t="str">
        <f>IF([1]Енисей!Q429=0," ",(IF([1]Енисей!Q429&lt;[1]Енисей!Q$9,[1]Енисей!Q429,[1]Енисей!Q$9)))</f>
        <v xml:space="preserve"> </v>
      </c>
      <c r="N429" s="35" t="str">
        <f>IF([1]Енисей!R429=0," ",(IF([1]Енисей!R429&lt;[1]Енисей!R$9,[1]Енисей!R429,[1]Енисей!R$9)))</f>
        <v xml:space="preserve"> </v>
      </c>
      <c r="O429" s="35" t="str">
        <f>IF([1]Енисей!S429=0," ",(IF([1]Енисей!S429&lt;[1]Енисей!S$9,[1]Енисей!S429,[1]Енисей!S$9)))</f>
        <v xml:space="preserve"> </v>
      </c>
      <c r="P429" s="35" t="str">
        <f>IF([1]Енисей!T429=0," ",(IF([1]Енисей!T429&lt;[1]Енисей!T$9,[1]Енисей!T429,[1]Енисей!T$9)))</f>
        <v xml:space="preserve"> </v>
      </c>
      <c r="Q429" s="35" t="str">
        <f>IF([1]Енисей!U429=0," ",(IF([1]Енисей!U429&lt;[1]Енисей!U$9,[1]Енисей!U429,[1]Енисей!U$9)))</f>
        <v xml:space="preserve"> </v>
      </c>
      <c r="R429" s="35" t="str">
        <f>IF([1]Енисей!V429=0," ",(IF([1]Енисей!V429&lt;[1]Енисей!V$9,[1]Енисей!V429,[1]Енисей!V$9)))</f>
        <v xml:space="preserve"> </v>
      </c>
      <c r="S429" s="35" t="str">
        <f>IF([1]Енисей!W429=0," ",(IF([1]Енисей!W429&lt;[1]Енисей!W$9,[1]Енисей!W429,[1]Енисей!W$9)))</f>
        <v xml:space="preserve"> </v>
      </c>
      <c r="T429" s="35" t="str">
        <f>IF([1]Енисей!Z429=0," ",(IF([1]Енисей!Z429&lt;[1]Енисей!Z$9,[1]Енисей!Z429,[1]Енисей!Z$9)))</f>
        <v xml:space="preserve"> </v>
      </c>
      <c r="U429" s="39"/>
      <c r="V429" s="40">
        <v>9.4000000000000004E-3</v>
      </c>
      <c r="W429" s="35">
        <v>1.4E-3</v>
      </c>
      <c r="X429" s="35" t="str">
        <f>IF([1]Енисей!AD429=0," ",(IF([1]Енисей!AD429&lt;[1]Енисей!AD$9,[1]Енисей!AD429,[1]Енисей!AD$9)))</f>
        <v xml:space="preserve"> </v>
      </c>
      <c r="Y429" s="35" t="str">
        <f>IF([1]Енисей!AE429=0," ",(IF([1]Енисей!AE429&lt;[1]Енисей!AE$9,[1]Енисей!AE429,[1]Енисей!AE$9)))</f>
        <v xml:space="preserve"> </v>
      </c>
      <c r="Z429" s="35">
        <v>6.3E-3</v>
      </c>
      <c r="AA429" s="35" t="str">
        <f>IF([1]Енисей!AG429=0," ",(IF([1]Енисей!AG429&lt;[1]Енисей!AG$9,[1]Енисей!AG429,[1]Енисей!AG$9)))</f>
        <v xml:space="preserve"> </v>
      </c>
      <c r="AB429" s="41"/>
      <c r="AC429" s="35">
        <f>IF([1]Енисей!AH429=0," ",(IF([1]Енисей!AH429&lt;[1]Енисей!AH$9,[1]Енисей!AH429,[1]Енисей!AH$9)))</f>
        <v>0.01</v>
      </c>
      <c r="AD429" s="42">
        <v>2.7E-2</v>
      </c>
      <c r="AE429" s="36">
        <v>1.9199999999999998E-2</v>
      </c>
      <c r="AF429" s="35">
        <v>8.9999999999999998E-4</v>
      </c>
      <c r="AG429" s="35">
        <f>IF([1]Енисей!AL429=0," ",(IF([1]Енисей!AL429&lt;[1]Енисей!AL$9,[1]Енисей!AL429,[1]Енисей!AL$9)))</f>
        <v>5.0000000000000001E-3</v>
      </c>
      <c r="AH429" s="35">
        <v>1.8200000000000001E-2</v>
      </c>
      <c r="AI429" s="35">
        <v>1.8200000000000001E-2</v>
      </c>
      <c r="AJ429" s="39">
        <f t="shared" si="12"/>
        <v>0.11559999999999998</v>
      </c>
    </row>
    <row r="430" spans="1:36" s="4" customFormat="1" ht="11.25" customHeight="1">
      <c r="A430" s="26">
        <v>420</v>
      </c>
      <c r="B430" s="27" t="s">
        <v>454</v>
      </c>
      <c r="C430" s="26" t="s">
        <v>420</v>
      </c>
      <c r="D430" s="35" t="str">
        <f>IF([1]Енисей!G430=0," ",(IF([1]Енисей!G430&lt;[1]Енисей!G$9,[1]Енисей!G430,[1]Енисей!G$9)))</f>
        <v xml:space="preserve"> </v>
      </c>
      <c r="E430" s="35" t="str">
        <f>IF([1]Енисей!I430=0," ",(IF([1]Енисей!I430&lt;[1]Енисей!I$9,[1]Енисей!I430,[1]Енисей!I$9)))</f>
        <v xml:space="preserve"> </v>
      </c>
      <c r="F430" s="35" t="str">
        <f>IF([1]Енисей!J430=0," ",(IF([1]Енисей!J430&lt;[1]Енисей!J$9,[1]Енисей!J430,[1]Енисей!J$9)))</f>
        <v xml:space="preserve"> </v>
      </c>
      <c r="G430" s="35" t="str">
        <f>IF([1]Енисей!K430=0," ",(IF([1]Енисей!K430&lt;[1]Енисей!K$9,[1]Енисей!K430,[1]Енисей!K$9)))</f>
        <v xml:space="preserve"> </v>
      </c>
      <c r="H430" s="35" t="str">
        <f>IF([1]Енисей!L430=0," ",(IF([1]Енисей!L430&lt;[1]Енисей!L$9,[1]Енисей!L430,[1]Енисей!L$9)))</f>
        <v xml:space="preserve"> </v>
      </c>
      <c r="I430" s="35" t="str">
        <f>IF([1]Енисей!M430=0," ",(IF([1]Енисей!M430&lt;[1]Енисей!M$9,[1]Енисей!M430,[1]Енисей!M$9)))</f>
        <v xml:space="preserve"> </v>
      </c>
      <c r="J430" s="35" t="str">
        <f>IF([1]Енисей!N430=0," ",(IF([1]Енисей!N430&lt;[1]Енисей!N$9,[1]Енисей!N430,[1]Енисей!N$9)))</f>
        <v xml:space="preserve"> </v>
      </c>
      <c r="K430" s="43"/>
      <c r="L430" s="45"/>
      <c r="M430" s="35" t="str">
        <f>IF([1]Енисей!Q430=0," ",(IF([1]Енисей!Q430&lt;[1]Енисей!Q$9,[1]Енисей!Q430,[1]Енисей!Q$9)))</f>
        <v xml:space="preserve"> </v>
      </c>
      <c r="N430" s="35" t="str">
        <f>IF([1]Енисей!R430=0," ",(IF([1]Енисей!R430&lt;[1]Енисей!R$9,[1]Енисей!R430,[1]Енисей!R$9)))</f>
        <v xml:space="preserve"> </v>
      </c>
      <c r="O430" s="35" t="str">
        <f>IF([1]Енисей!S430=0," ",(IF([1]Енисей!S430&lt;[1]Енисей!S$9,[1]Енисей!S430,[1]Енисей!S$9)))</f>
        <v xml:space="preserve"> </v>
      </c>
      <c r="P430" s="35" t="str">
        <f>IF([1]Енисей!T430=0," ",(IF([1]Енисей!T430&lt;[1]Енисей!T$9,[1]Енисей!T430,[1]Енисей!T$9)))</f>
        <v xml:space="preserve"> </v>
      </c>
      <c r="Q430" s="35" t="str">
        <f>IF([1]Енисей!U430=0," ",(IF([1]Енисей!U430&lt;[1]Енисей!U$9,[1]Енисей!U430,[1]Енисей!U$9)))</f>
        <v xml:space="preserve"> </v>
      </c>
      <c r="R430" s="35" t="str">
        <f>IF([1]Енисей!V430=0," ",(IF([1]Енисей!V430&lt;[1]Енисей!V$9,[1]Енисей!V430,[1]Енисей!V$9)))</f>
        <v xml:space="preserve"> </v>
      </c>
      <c r="S430" s="35" t="str">
        <f>IF([1]Енисей!W430=0," ",(IF([1]Енисей!W430&lt;[1]Енисей!W$9,[1]Енисей!W430,[1]Енисей!W$9)))</f>
        <v xml:space="preserve"> </v>
      </c>
      <c r="T430" s="35" t="str">
        <f>IF([1]Енисей!Z430=0," ",(IF([1]Енисей!Z430&lt;[1]Енисей!Z$9,[1]Енисей!Z430,[1]Енисей!Z$9)))</f>
        <v xml:space="preserve"> </v>
      </c>
      <c r="U430" s="39"/>
      <c r="V430" s="40">
        <v>9.4000000000000004E-3</v>
      </c>
      <c r="W430" s="35">
        <v>1.4E-3</v>
      </c>
      <c r="X430" s="35" t="str">
        <f>IF([1]Енисей!AD430=0," ",(IF([1]Енисей!AD430&lt;[1]Енисей!AD$9,[1]Енисей!AD430,[1]Енисей!AD$9)))</f>
        <v xml:space="preserve"> </v>
      </c>
      <c r="Y430" s="35" t="str">
        <f>IF([1]Енисей!AE430=0," ",(IF([1]Енисей!AE430&lt;[1]Енисей!AE$9,[1]Енисей!AE430,[1]Енисей!AE$9)))</f>
        <v xml:space="preserve"> </v>
      </c>
      <c r="Z430" s="35">
        <v>6.3E-3</v>
      </c>
      <c r="AA430" s="35" t="str">
        <f>IF([1]Енисей!AG430=0," ",(IF([1]Енисей!AG430&lt;[1]Енисей!AG$9,[1]Енисей!AG430,[1]Енисей!AG$9)))</f>
        <v xml:space="preserve"> </v>
      </c>
      <c r="AB430" s="41"/>
      <c r="AC430" s="35">
        <f>IF([1]Енисей!AH430=0," ",(IF([1]Енисей!AH430&lt;[1]Енисей!AH$9,[1]Енисей!AH430,[1]Енисей!AH$9)))</f>
        <v>0.01</v>
      </c>
      <c r="AD430" s="42">
        <v>2.7E-2</v>
      </c>
      <c r="AE430" s="36">
        <v>1.9199999999999998E-2</v>
      </c>
      <c r="AF430" s="35">
        <v>8.9999999999999998E-4</v>
      </c>
      <c r="AG430" s="35">
        <f>IF([1]Енисей!AL430=0," ",(IF([1]Енисей!AL430&lt;[1]Енисей!AL$9,[1]Енисей!AL430,[1]Енисей!AL$9)))</f>
        <v>5.0000000000000001E-3</v>
      </c>
      <c r="AH430" s="35">
        <v>1.8200000000000001E-2</v>
      </c>
      <c r="AI430" s="35">
        <v>1.8200000000000001E-2</v>
      </c>
      <c r="AJ430" s="39">
        <f t="shared" si="12"/>
        <v>0.11559999999999998</v>
      </c>
    </row>
    <row r="431" spans="1:36" s="4" customFormat="1" ht="10.5" customHeight="1">
      <c r="A431" s="26">
        <v>421</v>
      </c>
      <c r="B431" s="27" t="s">
        <v>455</v>
      </c>
      <c r="C431" s="26" t="s">
        <v>420</v>
      </c>
      <c r="D431" s="35" t="str">
        <f>IF([1]Енисей!G431=0," ",(IF([1]Енисей!G431&lt;[1]Енисей!G$9,[1]Енисей!G431,[1]Енисей!G$9)))</f>
        <v xml:space="preserve"> </v>
      </c>
      <c r="E431" s="35" t="str">
        <f>IF([1]Енисей!I431=0," ",(IF([1]Енисей!I431&lt;[1]Енисей!I$9,[1]Енисей!I431,[1]Енисей!I$9)))</f>
        <v xml:space="preserve"> </v>
      </c>
      <c r="F431" s="35" t="str">
        <f>IF([1]Енисей!J431=0," ",(IF([1]Енисей!J431&lt;[1]Енисей!J$9,[1]Енисей!J431,[1]Енисей!J$9)))</f>
        <v xml:space="preserve"> </v>
      </c>
      <c r="G431" s="35" t="str">
        <f>IF([1]Енисей!K431=0," ",(IF([1]Енисей!K431&lt;[1]Енисей!K$9,[1]Енисей!K431,[1]Енисей!K$9)))</f>
        <v xml:space="preserve"> </v>
      </c>
      <c r="H431" s="35" t="str">
        <f>IF([1]Енисей!L431=0," ",(IF([1]Енисей!L431&lt;[1]Енисей!L$9,[1]Енисей!L431,[1]Енисей!L$9)))</f>
        <v xml:space="preserve"> </v>
      </c>
      <c r="I431" s="35" t="str">
        <f>IF([1]Енисей!M431=0," ",(IF([1]Енисей!M431&lt;[1]Енисей!M$9,[1]Енисей!M431,[1]Енисей!M$9)))</f>
        <v xml:space="preserve"> </v>
      </c>
      <c r="J431" s="35" t="str">
        <f>IF([1]Енисей!N431=0," ",(IF([1]Енисей!N431&lt;[1]Енисей!N$9,[1]Енисей!N431,[1]Енисей!N$9)))</f>
        <v xml:space="preserve"> </v>
      </c>
      <c r="K431" s="43"/>
      <c r="L431" s="45"/>
      <c r="M431" s="35" t="str">
        <f>IF([1]Енисей!Q431=0," ",(IF([1]Енисей!Q431&lt;[1]Енисей!Q$9,[1]Енисей!Q431,[1]Енисей!Q$9)))</f>
        <v xml:space="preserve"> </v>
      </c>
      <c r="N431" s="35" t="str">
        <f>IF([1]Енисей!R431=0," ",(IF([1]Енисей!R431&lt;[1]Енисей!R$9,[1]Енисей!R431,[1]Енисей!R$9)))</f>
        <v xml:space="preserve"> </v>
      </c>
      <c r="O431" s="35" t="str">
        <f>IF([1]Енисей!S431=0," ",(IF([1]Енисей!S431&lt;[1]Енисей!S$9,[1]Енисей!S431,[1]Енисей!S$9)))</f>
        <v xml:space="preserve"> </v>
      </c>
      <c r="P431" s="35" t="str">
        <f>IF([1]Енисей!T431=0," ",(IF([1]Енисей!T431&lt;[1]Енисей!T$9,[1]Енисей!T431,[1]Енисей!T$9)))</f>
        <v xml:space="preserve"> </v>
      </c>
      <c r="Q431" s="35" t="str">
        <f>IF([1]Енисей!U431=0," ",(IF([1]Енисей!U431&lt;[1]Енисей!U$9,[1]Енисей!U431,[1]Енисей!U$9)))</f>
        <v xml:space="preserve"> </v>
      </c>
      <c r="R431" s="35" t="str">
        <f>IF([1]Енисей!V431=0," ",(IF([1]Енисей!V431&lt;[1]Енисей!V$9,[1]Енисей!V431,[1]Енисей!V$9)))</f>
        <v xml:space="preserve"> </v>
      </c>
      <c r="S431" s="35" t="str">
        <f>IF([1]Енисей!W431=0," ",(IF([1]Енисей!W431&lt;[1]Енисей!W$9,[1]Енисей!W431,[1]Енисей!W$9)))</f>
        <v xml:space="preserve"> </v>
      </c>
      <c r="T431" s="35" t="str">
        <f>IF([1]Енисей!Z431=0," ",(IF([1]Енисей!Z431&lt;[1]Енисей!Z$9,[1]Енисей!Z431,[1]Енисей!Z$9)))</f>
        <v xml:space="preserve"> </v>
      </c>
      <c r="U431" s="39"/>
      <c r="V431" s="40">
        <v>9.4000000000000004E-3</v>
      </c>
      <c r="W431" s="35">
        <v>1.4E-3</v>
      </c>
      <c r="X431" s="35" t="str">
        <f>IF([1]Енисей!AD431=0," ",(IF([1]Енисей!AD431&lt;[1]Енисей!AD$9,[1]Енисей!AD431,[1]Енисей!AD$9)))</f>
        <v xml:space="preserve"> </v>
      </c>
      <c r="Y431" s="35" t="str">
        <f>IF([1]Енисей!AE431=0," ",(IF([1]Енисей!AE431&lt;[1]Енисей!AE$9,[1]Енисей!AE431,[1]Енисей!AE$9)))</f>
        <v xml:space="preserve"> </v>
      </c>
      <c r="Z431" s="35">
        <v>6.3E-3</v>
      </c>
      <c r="AA431" s="35" t="str">
        <f>IF([1]Енисей!AG431=0," ",(IF([1]Енисей!AG431&lt;[1]Енисей!AG$9,[1]Енисей!AG431,[1]Енисей!AG$9)))</f>
        <v xml:space="preserve"> </v>
      </c>
      <c r="AB431" s="41"/>
      <c r="AC431" s="35">
        <f>IF([1]Енисей!AH431=0," ",(IF([1]Енисей!AH431&lt;[1]Енисей!AH$9,[1]Енисей!AH431,[1]Енисей!AH$9)))</f>
        <v>0.01</v>
      </c>
      <c r="AD431" s="42">
        <v>2.7E-2</v>
      </c>
      <c r="AE431" s="36">
        <v>1.9199999999999998E-2</v>
      </c>
      <c r="AF431" s="35">
        <v>8.9999999999999998E-4</v>
      </c>
      <c r="AG431" s="35">
        <f>IF([1]Енисей!AL431=0," ",(IF([1]Енисей!AL431&lt;[1]Енисей!AL$9,[1]Енисей!AL431,[1]Енисей!AL$9)))</f>
        <v>5.0000000000000001E-3</v>
      </c>
      <c r="AH431" s="35">
        <v>1.8200000000000001E-2</v>
      </c>
      <c r="AI431" s="35">
        <v>1.8200000000000001E-2</v>
      </c>
      <c r="AJ431" s="39">
        <f t="shared" si="12"/>
        <v>0.11559999999999998</v>
      </c>
    </row>
    <row r="432" spans="1:36" s="4" customFormat="1" ht="10.5" customHeight="1">
      <c r="A432" s="26">
        <v>422</v>
      </c>
      <c r="B432" s="27" t="s">
        <v>456</v>
      </c>
      <c r="C432" s="26" t="s">
        <v>420</v>
      </c>
      <c r="D432" s="35" t="str">
        <f>IF([1]Енисей!G432=0," ",(IF([1]Енисей!G432&lt;[1]Енисей!G$9,[1]Енисей!G432,[1]Енисей!G$9)))</f>
        <v xml:space="preserve"> </v>
      </c>
      <c r="E432" s="35" t="str">
        <f>IF([1]Енисей!I432=0," ",(IF([1]Енисей!I432&lt;[1]Енисей!I$9,[1]Енисей!I432,[1]Енисей!I$9)))</f>
        <v xml:space="preserve"> </v>
      </c>
      <c r="F432" s="35" t="str">
        <f>IF([1]Енисей!J432=0," ",(IF([1]Енисей!J432&lt;[1]Енисей!J$9,[1]Енисей!J432,[1]Енисей!J$9)))</f>
        <v xml:space="preserve"> </v>
      </c>
      <c r="G432" s="35" t="str">
        <f>IF([1]Енисей!K432=0," ",(IF([1]Енисей!K432&lt;[1]Енисей!K$9,[1]Енисей!K432,[1]Енисей!K$9)))</f>
        <v xml:space="preserve"> </v>
      </c>
      <c r="H432" s="35" t="str">
        <f>IF([1]Енисей!L432=0," ",(IF([1]Енисей!L432&lt;[1]Енисей!L$9,[1]Енисей!L432,[1]Енисей!L$9)))</f>
        <v xml:space="preserve"> </v>
      </c>
      <c r="I432" s="35" t="str">
        <f>IF([1]Енисей!M432=0," ",(IF([1]Енисей!M432&lt;[1]Енисей!M$9,[1]Енисей!M432,[1]Енисей!M$9)))</f>
        <v xml:space="preserve"> </v>
      </c>
      <c r="J432" s="35" t="str">
        <f>IF([1]Енисей!N432=0," ",(IF([1]Енисей!N432&lt;[1]Енисей!N$9,[1]Енисей!N432,[1]Енисей!N$9)))</f>
        <v xml:space="preserve"> </v>
      </c>
      <c r="K432" s="43"/>
      <c r="L432" s="45"/>
      <c r="M432" s="35" t="str">
        <f>IF([1]Енисей!Q432=0," ",(IF([1]Енисей!Q432&lt;[1]Енисей!Q$9,[1]Енисей!Q432,[1]Енисей!Q$9)))</f>
        <v xml:space="preserve"> </v>
      </c>
      <c r="N432" s="35" t="str">
        <f>IF([1]Енисей!R432=0," ",(IF([1]Енисей!R432&lt;[1]Енисей!R$9,[1]Енисей!R432,[1]Енисей!R$9)))</f>
        <v xml:space="preserve"> </v>
      </c>
      <c r="O432" s="35" t="str">
        <f>IF([1]Енисей!S432=0," ",(IF([1]Енисей!S432&lt;[1]Енисей!S$9,[1]Енисей!S432,[1]Енисей!S$9)))</f>
        <v xml:space="preserve"> </v>
      </c>
      <c r="P432" s="35" t="str">
        <f>IF([1]Енисей!T432=0," ",(IF([1]Енисей!T432&lt;[1]Енисей!T$9,[1]Енисей!T432,[1]Енисей!T$9)))</f>
        <v xml:space="preserve"> </v>
      </c>
      <c r="Q432" s="35" t="str">
        <f>IF([1]Енисей!U432=0," ",(IF([1]Енисей!U432&lt;[1]Енисей!U$9,[1]Енисей!U432,[1]Енисей!U$9)))</f>
        <v xml:space="preserve"> </v>
      </c>
      <c r="R432" s="35" t="str">
        <f>IF([1]Енисей!V432=0," ",(IF([1]Енисей!V432&lt;[1]Енисей!V$9,[1]Енисей!V432,[1]Енисей!V$9)))</f>
        <v xml:space="preserve"> </v>
      </c>
      <c r="S432" s="35" t="str">
        <f>IF([1]Енисей!W432=0," ",(IF([1]Енисей!W432&lt;[1]Енисей!W$9,[1]Енисей!W432,[1]Енисей!W$9)))</f>
        <v xml:space="preserve"> </v>
      </c>
      <c r="T432" s="35" t="str">
        <f>IF([1]Енисей!Z432=0," ",(IF([1]Енисей!Z432&lt;[1]Енисей!Z$9,[1]Енисей!Z432,[1]Енисей!Z$9)))</f>
        <v xml:space="preserve"> </v>
      </c>
      <c r="U432" s="39"/>
      <c r="V432" s="40">
        <v>9.4000000000000004E-3</v>
      </c>
      <c r="W432" s="35">
        <v>1.4E-3</v>
      </c>
      <c r="X432" s="35" t="str">
        <f>IF([1]Енисей!AD432=0," ",(IF([1]Енисей!AD432&lt;[1]Енисей!AD$9,[1]Енисей!AD432,[1]Енисей!AD$9)))</f>
        <v xml:space="preserve"> </v>
      </c>
      <c r="Y432" s="35" t="str">
        <f>IF([1]Енисей!AE432=0," ",(IF([1]Енисей!AE432&lt;[1]Енисей!AE$9,[1]Енисей!AE432,[1]Енисей!AE$9)))</f>
        <v xml:space="preserve"> </v>
      </c>
      <c r="Z432" s="35">
        <v>6.3E-3</v>
      </c>
      <c r="AA432" s="35" t="str">
        <f>IF([1]Енисей!AG432=0," ",(IF([1]Енисей!AG432&lt;[1]Енисей!AG$9,[1]Енисей!AG432,[1]Енисей!AG$9)))</f>
        <v xml:space="preserve"> </v>
      </c>
      <c r="AB432" s="41"/>
      <c r="AC432" s="35">
        <f>IF([1]Енисей!AH432=0," ",(IF([1]Енисей!AH432&lt;[1]Енисей!AH$9,[1]Енисей!AH432,[1]Енисей!AH$9)))</f>
        <v>0.01</v>
      </c>
      <c r="AD432" s="42">
        <v>2.7E-2</v>
      </c>
      <c r="AE432" s="36">
        <v>1.9199999999999998E-2</v>
      </c>
      <c r="AF432" s="35">
        <v>8.9999999999999998E-4</v>
      </c>
      <c r="AG432" s="35">
        <f>IF([1]Енисей!AL432=0," ",(IF([1]Енисей!AL432&lt;[1]Енисей!AL$9,[1]Енисей!AL432,[1]Енисей!AL$9)))</f>
        <v>5.0000000000000001E-3</v>
      </c>
      <c r="AH432" s="35">
        <v>1.8200000000000001E-2</v>
      </c>
      <c r="AI432" s="35">
        <v>1.8200000000000001E-2</v>
      </c>
      <c r="AJ432" s="39">
        <f>SUM(V432:AI432)</f>
        <v>0.11559999999999998</v>
      </c>
    </row>
    <row r="433" spans="1:36" s="4" customFormat="1" ht="10.5" customHeight="1">
      <c r="A433" s="26">
        <v>423</v>
      </c>
      <c r="B433" s="27" t="s">
        <v>457</v>
      </c>
      <c r="C433" s="26" t="s">
        <v>420</v>
      </c>
      <c r="D433" s="35" t="str">
        <f>IF([1]Енисей!G433=0," ",(IF([1]Енисей!G433&lt;[1]Енисей!G$9,[1]Енисей!G433,[1]Енисей!G$9)))</f>
        <v xml:space="preserve"> </v>
      </c>
      <c r="E433" s="35" t="str">
        <f>IF([1]Енисей!I433=0," ",(IF([1]Енисей!I433&lt;[1]Енисей!I$9,[1]Енисей!I433,[1]Енисей!I$9)))</f>
        <v xml:space="preserve"> </v>
      </c>
      <c r="F433" s="35" t="str">
        <f>IF([1]Енисей!J433=0," ",(IF([1]Енисей!J433&lt;[1]Енисей!J$9,[1]Енисей!J433,[1]Енисей!J$9)))</f>
        <v xml:space="preserve"> </v>
      </c>
      <c r="G433" s="35" t="str">
        <f>IF([1]Енисей!K433=0," ",(IF([1]Енисей!K433&lt;[1]Енисей!K$9,[1]Енисей!K433,[1]Енисей!K$9)))</f>
        <v xml:space="preserve"> </v>
      </c>
      <c r="H433" s="35" t="str">
        <f>IF([1]Енисей!L433=0," ",(IF([1]Енисей!L433&lt;[1]Енисей!L$9,[1]Енисей!L433,[1]Енисей!L$9)))</f>
        <v xml:space="preserve"> </v>
      </c>
      <c r="I433" s="35" t="str">
        <f>IF([1]Енисей!M433=0," ",(IF([1]Енисей!M433&lt;[1]Енисей!M$9,[1]Енисей!M433,[1]Енисей!M$9)))</f>
        <v xml:space="preserve"> </v>
      </c>
      <c r="J433" s="35" t="str">
        <f>IF([1]Енисей!N433=0," ",(IF([1]Енисей!N433&lt;[1]Енисей!N$9,[1]Енисей!N433,[1]Енисей!N$9)))</f>
        <v xml:space="preserve"> </v>
      </c>
      <c r="K433" s="43"/>
      <c r="L433" s="45"/>
      <c r="M433" s="35" t="str">
        <f>IF([1]Енисей!Q433=0," ",(IF([1]Енисей!Q433&lt;[1]Енисей!Q$9,[1]Енисей!Q433,[1]Енисей!Q$9)))</f>
        <v xml:space="preserve"> </v>
      </c>
      <c r="N433" s="35" t="str">
        <f>IF([1]Енисей!R433=0," ",(IF([1]Енисей!R433&lt;[1]Енисей!R$9,[1]Енисей!R433,[1]Енисей!R$9)))</f>
        <v xml:space="preserve"> </v>
      </c>
      <c r="O433" s="35" t="str">
        <f>IF([1]Енисей!S433=0," ",(IF([1]Енисей!S433&lt;[1]Енисей!S$9,[1]Енисей!S433,[1]Енисей!S$9)))</f>
        <v xml:space="preserve"> </v>
      </c>
      <c r="P433" s="35" t="str">
        <f>IF([1]Енисей!T433=0," ",(IF([1]Енисей!T433&lt;[1]Енисей!T$9,[1]Енисей!T433,[1]Енисей!T$9)))</f>
        <v xml:space="preserve"> </v>
      </c>
      <c r="Q433" s="35" t="str">
        <f>IF([1]Енисей!U433=0," ",(IF([1]Енисей!U433&lt;[1]Енисей!U$9,[1]Енисей!U433,[1]Енисей!U$9)))</f>
        <v xml:space="preserve"> </v>
      </c>
      <c r="R433" s="35" t="str">
        <f>IF([1]Енисей!V433=0," ",(IF([1]Енисей!V433&lt;[1]Енисей!V$9,[1]Енисей!V433,[1]Енисей!V$9)))</f>
        <v xml:space="preserve"> </v>
      </c>
      <c r="S433" s="35" t="str">
        <f>IF([1]Енисей!W433=0," ",(IF([1]Енисей!W433&lt;[1]Енисей!W$9,[1]Енисей!W433,[1]Енисей!W$9)))</f>
        <v xml:space="preserve"> </v>
      </c>
      <c r="T433" s="35" t="str">
        <f>IF([1]Енисей!Z433=0," ",(IF([1]Енисей!Z433&lt;[1]Енисей!Z$9,[1]Енисей!Z433,[1]Енисей!Z$9)))</f>
        <v xml:space="preserve"> </v>
      </c>
      <c r="U433" s="39"/>
      <c r="V433" s="40">
        <v>9.4000000000000004E-3</v>
      </c>
      <c r="W433" s="35">
        <v>1.4E-3</v>
      </c>
      <c r="X433" s="35" t="str">
        <f>IF([1]Енисей!AD433=0," ",(IF([1]Енисей!AD433&lt;[1]Енисей!AD$9,[1]Енисей!AD433,[1]Енисей!AD$9)))</f>
        <v xml:space="preserve"> </v>
      </c>
      <c r="Y433" s="35" t="str">
        <f>IF([1]Енисей!AE433=0," ",(IF([1]Енисей!AE433&lt;[1]Енисей!AE$9,[1]Енисей!AE433,[1]Енисей!AE$9)))</f>
        <v xml:space="preserve"> </v>
      </c>
      <c r="Z433" s="35">
        <v>6.3E-3</v>
      </c>
      <c r="AA433" s="35" t="str">
        <f>IF([1]Енисей!AG433=0," ",(IF([1]Енисей!AG433&lt;[1]Енисей!AG$9,[1]Енисей!AG433,[1]Енисей!AG$9)))</f>
        <v xml:space="preserve"> </v>
      </c>
      <c r="AB433" s="41"/>
      <c r="AC433" s="35">
        <f>IF([1]Енисей!AH433=0," ",(IF([1]Енисей!AH433&lt;[1]Енисей!AH$9,[1]Енисей!AH433,[1]Енисей!AH$9)))</f>
        <v>0.01</v>
      </c>
      <c r="AD433" s="42">
        <v>2.7E-2</v>
      </c>
      <c r="AE433" s="36">
        <v>1.9199999999999998E-2</v>
      </c>
      <c r="AF433" s="35">
        <v>8.9999999999999998E-4</v>
      </c>
      <c r="AG433" s="35">
        <f>IF([1]Енисей!AL433=0," ",(IF([1]Енисей!AL433&lt;[1]Енисей!AL$9,[1]Енисей!AL433,[1]Енисей!AL$9)))</f>
        <v>5.0000000000000001E-3</v>
      </c>
      <c r="AH433" s="35">
        <v>1.8200000000000001E-2</v>
      </c>
      <c r="AI433" s="35">
        <v>1.8200000000000001E-2</v>
      </c>
      <c r="AJ433" s="39">
        <f>SUM(V433:AI433)</f>
        <v>0.11559999999999998</v>
      </c>
    </row>
    <row r="434" spans="1:36" s="4" customFormat="1" ht="11.25" customHeight="1">
      <c r="A434" s="26">
        <v>424</v>
      </c>
      <c r="B434" s="27" t="s">
        <v>458</v>
      </c>
      <c r="C434" s="26" t="s">
        <v>420</v>
      </c>
      <c r="D434" s="35">
        <f>IF([1]Енисей!G434=0," ",(IF([1]Енисей!G434&lt;[1]Енисей!G$9,[1]Енисей!G434,[1]Енисей!G$9)))</f>
        <v>5.0000000000000001E-3</v>
      </c>
      <c r="E434" s="35" t="str">
        <f>IF([1]Енисей!I434=0," ",(IF([1]Енисей!I434&lt;[1]Енисей!I$9,[1]Енисей!I434,[1]Енисей!I$9)))</f>
        <v xml:space="preserve"> </v>
      </c>
      <c r="F434" s="35" t="str">
        <f>IF([1]Енисей!J434=0," ",(IF([1]Енисей!J434&lt;[1]Енисей!J$9,[1]Енисей!J434,[1]Енисей!J$9)))</f>
        <v xml:space="preserve"> </v>
      </c>
      <c r="G434" s="35">
        <v>0.01</v>
      </c>
      <c r="H434" s="36">
        <v>6.7000000000000002E-3</v>
      </c>
      <c r="I434" s="35" t="str">
        <f>IF([1]Енисей!M434=0," ",(IF([1]Енисей!M434&lt;[1]Енисей!M$9,[1]Енисей!M434,[1]Енисей!M$9)))</f>
        <v xml:space="preserve"> </v>
      </c>
      <c r="J434" s="35">
        <v>0.01</v>
      </c>
      <c r="K434" s="43"/>
      <c r="L434" s="45"/>
      <c r="M434" s="35" t="str">
        <f>IF([1]Енисей!Q434=0," ",(IF([1]Енисей!Q434&lt;[1]Енисей!Q$9,[1]Енисей!Q434,[1]Енисей!Q$9)))</f>
        <v xml:space="preserve"> </v>
      </c>
      <c r="N434" s="35" t="str">
        <f>IF([1]Енисей!R434=0," ",(IF([1]Енисей!R434&lt;[1]Енисей!R$9,[1]Енисей!R434,[1]Енисей!R$9)))</f>
        <v xml:space="preserve"> </v>
      </c>
      <c r="O434" s="35">
        <f>IF([1]Енисей!S434=0," ",(IF([1]Енисей!S434&lt;[1]Енисей!S$9,[1]Енисей!S434,[1]Енисей!S$9)))</f>
        <v>5.0000000000000001E-3</v>
      </c>
      <c r="P434" s="35" t="str">
        <f>IF([1]Енисей!T434=0," ",(IF([1]Енисей!T434&lt;[1]Енисей!T$9,[1]Енисей!T434,[1]Енисей!T$9)))</f>
        <v xml:space="preserve"> </v>
      </c>
      <c r="Q434" s="35" t="str">
        <f>IF([1]Енисей!U434=0," ",(IF([1]Енисей!U434&lt;[1]Енисей!U$9,[1]Енисей!U434,[1]Енисей!U$9)))</f>
        <v xml:space="preserve"> </v>
      </c>
      <c r="R434" s="35" t="str">
        <f>IF([1]Енисей!V434=0," ",(IF([1]Енисей!V434&lt;[1]Енисей!V$9,[1]Енисей!V434,[1]Енисей!V$9)))</f>
        <v xml:space="preserve"> </v>
      </c>
      <c r="S434" s="35" t="str">
        <f>IF([1]Енисей!W434=0," ",(IF([1]Енисей!W434&lt;[1]Енисей!W$9,[1]Енисей!W434,[1]Енисей!W$9)))</f>
        <v xml:space="preserve"> </v>
      </c>
      <c r="T434" s="35" t="str">
        <f>IF([1]Енисей!Z434=0," ",(IF([1]Енисей!Z434&lt;[1]Енисей!Z$9,[1]Енисей!Z434,[1]Енисей!Z$9)))</f>
        <v xml:space="preserve"> </v>
      </c>
      <c r="U434" s="39">
        <f>SUM(D434:T434)</f>
        <v>3.6699999999999997E-2</v>
      </c>
      <c r="V434" s="40" t="str">
        <f>IF([1]Енисей!AB434=0," ",(IF([1]Енисей!AB434&lt;[1]Енисей!AB$9,[1]Енисей!AB434,[1]Енисей!AB$9)))</f>
        <v xml:space="preserve"> </v>
      </c>
      <c r="W434" s="35" t="str">
        <f>IF([1]Енисей!AC434=0," ",(IF([1]Енисей!AC434&lt;[1]Енисей!AC$9,[1]Енисей!AC434,[1]Енисей!AC$9)))</f>
        <v xml:space="preserve"> </v>
      </c>
      <c r="X434" s="35" t="str">
        <f>IF([1]Енисей!AD434=0," ",(IF([1]Енисей!AD434&lt;[1]Енисей!AD$9,[1]Енисей!AD434,[1]Енисей!AD$9)))</f>
        <v xml:space="preserve"> </v>
      </c>
      <c r="Y434" s="35" t="str">
        <f>IF([1]Енисей!AE434=0," ",(IF([1]Енисей!AE434&lt;[1]Енисей!AE$9,[1]Енисей!AE434,[1]Енисей!AE$9)))</f>
        <v xml:space="preserve"> </v>
      </c>
      <c r="Z434" s="35" t="str">
        <f>IF([1]Енисей!AF434=0," ",(IF([1]Енисей!AF434&lt;[1]Енисей!AF$9,[1]Енисей!AF434,[1]Енисей!AF$9)))</f>
        <v xml:space="preserve"> </v>
      </c>
      <c r="AA434" s="35" t="str">
        <f>IF([1]Енисей!AG434=0," ",(IF([1]Енисей!AG434&lt;[1]Енисей!AG$9,[1]Енисей!AG434,[1]Енисей!AG$9)))</f>
        <v xml:space="preserve"> </v>
      </c>
      <c r="AB434" s="41"/>
      <c r="AC434" s="35" t="str">
        <f>IF([1]Енисей!AH434=0," ",(IF([1]Енисей!AH434&lt;[1]Енисей!AH$9,[1]Енисей!AH434,[1]Енисей!AH$9)))</f>
        <v xml:space="preserve"> </v>
      </c>
      <c r="AD434" s="35" t="str">
        <f>IF([1]Енисей!AI434=0," ",(IF([1]Енисей!AI434&lt;[1]Енисей!AI$9,[1]Енисей!AI434,[1]Енисей!AI$9)))</f>
        <v xml:space="preserve"> </v>
      </c>
      <c r="AE434" s="35" t="str">
        <f>IF([1]Енисей!AJ434=0," ",(IF([1]Енисей!AJ434&lt;[1]Енисей!AJ$9,[1]Енисей!AJ434,[1]Енисей!AJ$9)))</f>
        <v xml:space="preserve"> </v>
      </c>
      <c r="AF434" s="35" t="str">
        <f>IF([1]Енисей!AK434=0," ",(IF([1]Енисей!AK434&lt;[1]Енисей!AK$9,[1]Енисей!AK434,[1]Енисей!AK$9)))</f>
        <v xml:space="preserve"> </v>
      </c>
      <c r="AG434" s="35" t="str">
        <f>IF([1]Енисей!AL434=0," ",(IF([1]Енисей!AL434&lt;[1]Енисей!AL$9,[1]Енисей!AL434,[1]Енисей!AL$9)))</f>
        <v xml:space="preserve"> </v>
      </c>
      <c r="AH434" s="35" t="str">
        <f>IF([1]Енисей!AM434=0," ",(IF([1]Енисей!AM434&lt;[1]Енисей!AM$9,[1]Енисей!AM434,[1]Енисей!AM$9)))</f>
        <v xml:space="preserve"> </v>
      </c>
      <c r="AI434" s="35" t="str">
        <f>IF([1]Енисей!AP434=0," ",(IF([1]Енисей!AP434&lt;[1]Енисей!AP$9,[1]Енисей!AP434,[1]Енисей!AP$9)))</f>
        <v xml:space="preserve"> </v>
      </c>
      <c r="AJ434" s="39"/>
    </row>
    <row r="435" spans="1:36" s="4" customFormat="1" ht="11.25" customHeight="1">
      <c r="A435" s="26">
        <v>425</v>
      </c>
      <c r="B435" s="27" t="s">
        <v>459</v>
      </c>
      <c r="C435" s="26" t="s">
        <v>420</v>
      </c>
      <c r="D435" s="35">
        <f>IF([1]Енисей!G435=0," ",(IF([1]Енисей!G435&lt;[1]Енисей!G$9,[1]Енисей!G435,[1]Енисей!G$9)))</f>
        <v>4.0000000000000001E-3</v>
      </c>
      <c r="E435" s="35" t="str">
        <f>IF([1]Енисей!I435=0," ",(IF([1]Енисей!I435&lt;[1]Енисей!I$9,[1]Енисей!I435,[1]Енисей!I$9)))</f>
        <v xml:space="preserve"> </v>
      </c>
      <c r="F435" s="35" t="str">
        <f>IF([1]Енисей!J435=0," ",(IF([1]Енисей!J435&lt;[1]Енисей!J$9,[1]Енисей!J435,[1]Енисей!J$9)))</f>
        <v xml:space="preserve"> </v>
      </c>
      <c r="G435" s="35">
        <v>0.01</v>
      </c>
      <c r="H435" s="36">
        <v>6.7000000000000002E-3</v>
      </c>
      <c r="I435" s="35" t="str">
        <f>IF([1]Енисей!M435=0," ",(IF([1]Енисей!M435&lt;[1]Енисей!M$9,[1]Енисей!M435,[1]Енисей!M$9)))</f>
        <v xml:space="preserve"> </v>
      </c>
      <c r="J435" s="35">
        <v>0.01</v>
      </c>
      <c r="K435" s="43"/>
      <c r="L435" s="45"/>
      <c r="M435" s="35" t="str">
        <f>IF([1]Енисей!Q435=0," ",(IF([1]Енисей!Q435&lt;[1]Енисей!Q$9,[1]Енисей!Q435,[1]Енисей!Q$9)))</f>
        <v xml:space="preserve"> </v>
      </c>
      <c r="N435" s="35" t="str">
        <f>IF([1]Енисей!R435=0," ",(IF([1]Енисей!R435&lt;[1]Енисей!R$9,[1]Енисей!R435,[1]Енисей!R$9)))</f>
        <v xml:space="preserve"> </v>
      </c>
      <c r="O435" s="35">
        <f>IF([1]Енисей!S435=0," ",(IF([1]Енисей!S435&lt;[1]Енисей!S$9,[1]Енисей!S435,[1]Енисей!S$9)))</f>
        <v>3.0000000000000001E-3</v>
      </c>
      <c r="P435" s="35">
        <f>IF([1]Енисей!T435=0," ",(IF([1]Енисей!T435&lt;[1]Енисей!T$9,[1]Енисей!T435,[1]Енисей!T$9)))</f>
        <v>3.0000000000000001E-3</v>
      </c>
      <c r="Q435" s="35" t="str">
        <f>IF([1]Енисей!U435=0," ",(IF([1]Енисей!U435&lt;[1]Енисей!U$9,[1]Енисей!U435,[1]Енисей!U$9)))</f>
        <v xml:space="preserve"> </v>
      </c>
      <c r="R435" s="35" t="str">
        <f>IF([1]Енисей!V435=0," ",(IF([1]Енисей!V435&lt;[1]Енисей!V$9,[1]Енисей!V435,[1]Енисей!V$9)))</f>
        <v xml:space="preserve"> </v>
      </c>
      <c r="S435" s="35" t="str">
        <f>IF([1]Енисей!W435=0," ",(IF([1]Енисей!W435&lt;[1]Енисей!W$9,[1]Енисей!W435,[1]Енисей!W$9)))</f>
        <v xml:space="preserve"> </v>
      </c>
      <c r="T435" s="35" t="str">
        <f>IF([1]Енисей!Z435=0," ",(IF([1]Енисей!Z435&lt;[1]Енисей!Z$9,[1]Енисей!Z435,[1]Енисей!Z$9)))</f>
        <v xml:space="preserve"> </v>
      </c>
      <c r="U435" s="39">
        <f>SUM(D435:T435)</f>
        <v>3.6700000000000003E-2</v>
      </c>
      <c r="V435" s="40" t="str">
        <f>IF([1]Енисей!AB435=0," ",(IF([1]Енисей!AB435&lt;[1]Енисей!AB$9,[1]Енисей!AB435,[1]Енисей!AB$9)))</f>
        <v xml:space="preserve"> </v>
      </c>
      <c r="W435" s="35" t="str">
        <f>IF([1]Енисей!AC435=0," ",(IF([1]Енисей!AC435&lt;[1]Енисей!AC$9,[1]Енисей!AC435,[1]Енисей!AC$9)))</f>
        <v xml:space="preserve"> </v>
      </c>
      <c r="X435" s="35" t="str">
        <f>IF([1]Енисей!AD435=0," ",(IF([1]Енисей!AD435&lt;[1]Енисей!AD$9,[1]Енисей!AD435,[1]Енисей!AD$9)))</f>
        <v xml:space="preserve"> </v>
      </c>
      <c r="Y435" s="35" t="str">
        <f>IF([1]Енисей!AE435=0," ",(IF([1]Енисей!AE435&lt;[1]Енисей!AE$9,[1]Енисей!AE435,[1]Енисей!AE$9)))</f>
        <v xml:space="preserve"> </v>
      </c>
      <c r="Z435" s="35" t="str">
        <f>IF([1]Енисей!AF435=0," ",(IF([1]Енисей!AF435&lt;[1]Енисей!AF$9,[1]Енисей!AF435,[1]Енисей!AF$9)))</f>
        <v xml:space="preserve"> </v>
      </c>
      <c r="AA435" s="35" t="str">
        <f>IF([1]Енисей!AG435=0," ",(IF([1]Енисей!AG435&lt;[1]Енисей!AG$9,[1]Енисей!AG435,[1]Енисей!AG$9)))</f>
        <v xml:space="preserve"> </v>
      </c>
      <c r="AB435" s="41"/>
      <c r="AC435" s="35" t="str">
        <f>IF([1]Енисей!AH435=0," ",(IF([1]Енисей!AH435&lt;[1]Енисей!AH$9,[1]Енисей!AH435,[1]Енисей!AH$9)))</f>
        <v xml:space="preserve"> </v>
      </c>
      <c r="AD435" s="35" t="str">
        <f>IF([1]Енисей!AI435=0," ",(IF([1]Енисей!AI435&lt;[1]Енисей!AI$9,[1]Енисей!AI435,[1]Енисей!AI$9)))</f>
        <v xml:space="preserve"> </v>
      </c>
      <c r="AE435" s="35" t="str">
        <f>IF([1]Енисей!AJ435=0," ",(IF([1]Енисей!AJ435&lt;[1]Енисей!AJ$9,[1]Енисей!AJ435,[1]Енисей!AJ$9)))</f>
        <v xml:space="preserve"> </v>
      </c>
      <c r="AF435" s="35" t="str">
        <f>IF([1]Енисей!AK435=0," ",(IF([1]Енисей!AK435&lt;[1]Енисей!AK$9,[1]Енисей!AK435,[1]Енисей!AK$9)))</f>
        <v xml:space="preserve"> </v>
      </c>
      <c r="AG435" s="35" t="str">
        <f>IF([1]Енисей!AL435=0," ",(IF([1]Енисей!AL435&lt;[1]Енисей!AL$9,[1]Енисей!AL435,[1]Енисей!AL$9)))</f>
        <v xml:space="preserve"> </v>
      </c>
      <c r="AH435" s="35" t="str">
        <f>IF([1]Енисей!AM435=0," ",(IF([1]Енисей!AM435&lt;[1]Енисей!AM$9,[1]Енисей!AM435,[1]Енисей!AM$9)))</f>
        <v xml:space="preserve"> </v>
      </c>
      <c r="AI435" s="35" t="str">
        <f>IF([1]Енисей!AP435=0," ",(IF([1]Енисей!AP435&lt;[1]Енисей!AP$9,[1]Енисей!AP435,[1]Енисей!AP$9)))</f>
        <v xml:space="preserve"> </v>
      </c>
      <c r="AJ435" s="39"/>
    </row>
    <row r="436" spans="1:36" s="4" customFormat="1" ht="11.25" customHeight="1">
      <c r="A436" s="26">
        <v>426</v>
      </c>
      <c r="B436" s="27" t="s">
        <v>460</v>
      </c>
      <c r="C436" s="26" t="s">
        <v>420</v>
      </c>
      <c r="D436" s="35" t="str">
        <f>IF([1]Енисей!G436=0," ",(IF([1]Енисей!G436&lt;[1]Енисей!G$9,[1]Енисей!G436,[1]Енисей!G$9)))</f>
        <v xml:space="preserve"> </v>
      </c>
      <c r="E436" s="35" t="str">
        <f>IF([1]Енисей!I436=0," ",(IF([1]Енисей!I436&lt;[1]Енисей!I$9,[1]Енисей!I436,[1]Енисей!I$9)))</f>
        <v xml:space="preserve"> </v>
      </c>
      <c r="F436" s="35" t="str">
        <f>IF([1]Енисей!J436=0," ",(IF([1]Енисей!J436&lt;[1]Енисей!J$9,[1]Енисей!J436,[1]Енисей!J$9)))</f>
        <v xml:space="preserve"> </v>
      </c>
      <c r="G436" s="35" t="str">
        <f>IF([1]Енисей!K436=0," ",(IF([1]Енисей!K436&lt;[1]Енисей!K$9,[1]Енисей!K436,[1]Енисей!K$9)))</f>
        <v xml:space="preserve"> </v>
      </c>
      <c r="H436" s="35" t="str">
        <f>IF([1]Енисей!L436=0," ",(IF([1]Енисей!L436&lt;[1]Енисей!L$9,[1]Енисей!L436,[1]Енисей!L$9)))</f>
        <v xml:space="preserve"> </v>
      </c>
      <c r="I436" s="35" t="str">
        <f>IF([1]Енисей!M436=0," ",(IF([1]Енисей!M436&lt;[1]Енисей!M$9,[1]Енисей!M436,[1]Енисей!M$9)))</f>
        <v xml:space="preserve"> </v>
      </c>
      <c r="J436" s="35" t="str">
        <f>IF([1]Енисей!N436=0," ",(IF([1]Енисей!N436&lt;[1]Енисей!N$9,[1]Енисей!N436,[1]Енисей!N$9)))</f>
        <v xml:space="preserve"> </v>
      </c>
      <c r="K436" s="43"/>
      <c r="L436" s="45"/>
      <c r="M436" s="35" t="str">
        <f>IF([1]Енисей!Q436=0," ",(IF([1]Енисей!Q436&lt;[1]Енисей!Q$9,[1]Енисей!Q436,[1]Енисей!Q$9)))</f>
        <v xml:space="preserve"> </v>
      </c>
      <c r="N436" s="35" t="str">
        <f>IF([1]Енисей!R436=0," ",(IF([1]Енисей!R436&lt;[1]Енисей!R$9,[1]Енисей!R436,[1]Енисей!R$9)))</f>
        <v xml:space="preserve"> </v>
      </c>
      <c r="O436" s="35" t="str">
        <f>IF([1]Енисей!S436=0," ",(IF([1]Енисей!S436&lt;[1]Енисей!S$9,[1]Енисей!S436,[1]Енисей!S$9)))</f>
        <v xml:space="preserve"> </v>
      </c>
      <c r="P436" s="35" t="str">
        <f>IF([1]Енисей!T436=0," ",(IF([1]Енисей!T436&lt;[1]Енисей!T$9,[1]Енисей!T436,[1]Енисей!T$9)))</f>
        <v xml:space="preserve"> </v>
      </c>
      <c r="Q436" s="35" t="str">
        <f>IF([1]Енисей!U436=0," ",(IF([1]Енисей!U436&lt;[1]Енисей!U$9,[1]Енисей!U436,[1]Енисей!U$9)))</f>
        <v xml:space="preserve"> </v>
      </c>
      <c r="R436" s="35" t="str">
        <f>IF([1]Енисей!V436=0," ",(IF([1]Енисей!V436&lt;[1]Енисей!V$9,[1]Енисей!V436,[1]Енисей!V$9)))</f>
        <v xml:space="preserve"> </v>
      </c>
      <c r="S436" s="35" t="str">
        <f>IF([1]Енисей!W436=0," ",(IF([1]Енисей!W436&lt;[1]Енисей!W$9,[1]Енисей!W436,[1]Енисей!W$9)))</f>
        <v xml:space="preserve"> </v>
      </c>
      <c r="T436" s="35" t="str">
        <f>IF([1]Енисей!Z436=0," ",(IF([1]Енисей!Z436&lt;[1]Енисей!Z$9,[1]Енисей!Z436,[1]Енисей!Z$9)))</f>
        <v xml:space="preserve"> </v>
      </c>
      <c r="U436" s="39"/>
      <c r="V436" s="40">
        <v>9.4000000000000004E-3</v>
      </c>
      <c r="W436" s="35">
        <v>1.4E-3</v>
      </c>
      <c r="X436" s="35" t="str">
        <f>IF([1]Енисей!AD436=0," ",(IF([1]Енисей!AD436&lt;[1]Енисей!AD$9,[1]Енисей!AD436,[1]Енисей!AD$9)))</f>
        <v xml:space="preserve"> </v>
      </c>
      <c r="Y436" s="35" t="str">
        <f>IF([1]Енисей!AE436=0," ",(IF([1]Енисей!AE436&lt;[1]Енисей!AE$9,[1]Енисей!AE436,[1]Енисей!AE$9)))</f>
        <v xml:space="preserve"> </v>
      </c>
      <c r="Z436" s="35">
        <v>6.3E-3</v>
      </c>
      <c r="AA436" s="35" t="str">
        <f>IF([1]Енисей!AG436=0," ",(IF([1]Енисей!AG436&lt;[1]Енисей!AG$9,[1]Енисей!AG436,[1]Енисей!AG$9)))</f>
        <v xml:space="preserve"> </v>
      </c>
      <c r="AB436" s="41"/>
      <c r="AC436" s="35">
        <f>IF([1]Енисей!AH436=0," ",(IF([1]Енисей!AH436&lt;[1]Енисей!AH$9,[1]Енисей!AH436,[1]Енисей!AH$9)))</f>
        <v>0.01</v>
      </c>
      <c r="AD436" s="42">
        <v>2.7E-2</v>
      </c>
      <c r="AE436" s="36">
        <v>1.9199999999999998E-2</v>
      </c>
      <c r="AF436" s="35">
        <v>8.9999999999999998E-4</v>
      </c>
      <c r="AG436" s="35">
        <f>IF([1]Енисей!AL436=0," ",(IF([1]Енисей!AL436&lt;[1]Енисей!AL$9,[1]Енисей!AL436,[1]Енисей!AL$9)))</f>
        <v>5.0000000000000001E-3</v>
      </c>
      <c r="AH436" s="35">
        <v>1.8200000000000001E-2</v>
      </c>
      <c r="AI436" s="35">
        <v>1.8200000000000001E-2</v>
      </c>
      <c r="AJ436" s="39">
        <f>SUM(V436:AI436)</f>
        <v>0.11559999999999998</v>
      </c>
    </row>
    <row r="437" spans="1:36" s="4" customFormat="1" ht="11.25" customHeight="1">
      <c r="A437" s="26">
        <v>427</v>
      </c>
      <c r="B437" s="27" t="s">
        <v>461</v>
      </c>
      <c r="C437" s="26" t="s">
        <v>420</v>
      </c>
      <c r="D437" s="35" t="str">
        <f>IF([1]Енисей!G437=0," ",(IF([1]Енисей!G437&lt;[1]Енисей!G$9,[1]Енисей!G437,[1]Енисей!G$9)))</f>
        <v xml:space="preserve"> </v>
      </c>
      <c r="E437" s="35" t="str">
        <f>IF([1]Енисей!I437=0," ",(IF([1]Енисей!I437&lt;[1]Енисей!I$9,[1]Енисей!I437,[1]Енисей!I$9)))</f>
        <v xml:space="preserve"> </v>
      </c>
      <c r="F437" s="35" t="str">
        <f>IF([1]Енисей!J437=0," ",(IF([1]Енисей!J437&lt;[1]Енисей!J$9,[1]Енисей!J437,[1]Енисей!J$9)))</f>
        <v xml:space="preserve"> </v>
      </c>
      <c r="G437" s="35" t="str">
        <f>IF([1]Енисей!K437=0," ",(IF([1]Енисей!K437&lt;[1]Енисей!K$9,[1]Енисей!K437,[1]Енисей!K$9)))</f>
        <v xml:space="preserve"> </v>
      </c>
      <c r="H437" s="35" t="str">
        <f>IF([1]Енисей!L437=0," ",(IF([1]Енисей!L437&lt;[1]Енисей!L$9,[1]Енисей!L437,[1]Енисей!L$9)))</f>
        <v xml:space="preserve"> </v>
      </c>
      <c r="I437" s="35" t="str">
        <f>IF([1]Енисей!M437=0," ",(IF([1]Енисей!M437&lt;[1]Енисей!M$9,[1]Енисей!M437,[1]Енисей!M$9)))</f>
        <v xml:space="preserve"> </v>
      </c>
      <c r="J437" s="35" t="str">
        <f>IF([1]Енисей!N437=0," ",(IF([1]Енисей!N437&lt;[1]Енисей!N$9,[1]Енисей!N437,[1]Енисей!N$9)))</f>
        <v xml:space="preserve"> </v>
      </c>
      <c r="K437" s="43"/>
      <c r="L437" s="45"/>
      <c r="M437" s="35" t="str">
        <f>IF([1]Енисей!Q437=0," ",(IF([1]Енисей!Q437&lt;[1]Енисей!Q$9,[1]Енисей!Q437,[1]Енисей!Q$9)))</f>
        <v xml:space="preserve"> </v>
      </c>
      <c r="N437" s="35" t="str">
        <f>IF([1]Енисей!R437=0," ",(IF([1]Енисей!R437&lt;[1]Енисей!R$9,[1]Енисей!R437,[1]Енисей!R$9)))</f>
        <v xml:space="preserve"> </v>
      </c>
      <c r="O437" s="35" t="str">
        <f>IF([1]Енисей!S437=0," ",(IF([1]Енисей!S437&lt;[1]Енисей!S$9,[1]Енисей!S437,[1]Енисей!S$9)))</f>
        <v xml:space="preserve"> </v>
      </c>
      <c r="P437" s="35" t="str">
        <f>IF([1]Енисей!T437=0," ",(IF([1]Енисей!T437&lt;[1]Енисей!T$9,[1]Енисей!T437,[1]Енисей!T$9)))</f>
        <v xml:space="preserve"> </v>
      </c>
      <c r="Q437" s="35" t="str">
        <f>IF([1]Енисей!U437=0," ",(IF([1]Енисей!U437&lt;[1]Енисей!U$9,[1]Енисей!U437,[1]Енисей!U$9)))</f>
        <v xml:space="preserve"> </v>
      </c>
      <c r="R437" s="35" t="str">
        <f>IF([1]Енисей!V437=0," ",(IF([1]Енисей!V437&lt;[1]Енисей!V$9,[1]Енисей!V437,[1]Енисей!V$9)))</f>
        <v xml:space="preserve"> </v>
      </c>
      <c r="S437" s="35" t="str">
        <f>IF([1]Енисей!W437=0," ",(IF([1]Енисей!W437&lt;[1]Енисей!W$9,[1]Енисей!W437,[1]Енисей!W$9)))</f>
        <v xml:space="preserve"> </v>
      </c>
      <c r="T437" s="35" t="str">
        <f>IF([1]Енисей!Z437=0," ",(IF([1]Енисей!Z437&lt;[1]Енисей!Z$9,[1]Енисей!Z437,[1]Енисей!Z$9)))</f>
        <v xml:space="preserve"> </v>
      </c>
      <c r="U437" s="39"/>
      <c r="V437" s="40">
        <v>9.4000000000000004E-3</v>
      </c>
      <c r="W437" s="35">
        <v>1.4E-3</v>
      </c>
      <c r="X437" s="35" t="str">
        <f>IF([1]Енисей!AD437=0," ",(IF([1]Енисей!AD437&lt;[1]Енисей!AD$9,[1]Енисей!AD437,[1]Енисей!AD$9)))</f>
        <v xml:space="preserve"> </v>
      </c>
      <c r="Y437" s="35" t="str">
        <f>IF([1]Енисей!AE437=0," ",(IF([1]Енисей!AE437&lt;[1]Енисей!AE$9,[1]Енисей!AE437,[1]Енисей!AE$9)))</f>
        <v xml:space="preserve"> </v>
      </c>
      <c r="Z437" s="35">
        <v>6.3E-3</v>
      </c>
      <c r="AA437" s="35" t="str">
        <f>IF([1]Енисей!AG437=0," ",(IF([1]Енисей!AG437&lt;[1]Енисей!AG$9,[1]Енисей!AG437,[1]Енисей!AG$9)))</f>
        <v xml:space="preserve"> </v>
      </c>
      <c r="AB437" s="41"/>
      <c r="AC437" s="35">
        <f>IF([1]Енисей!AH437=0," ",(IF([1]Енисей!AH437&lt;[1]Енисей!AH$9,[1]Енисей!AH437,[1]Енисей!AH$9)))</f>
        <v>0.01</v>
      </c>
      <c r="AD437" s="42">
        <v>2.7E-2</v>
      </c>
      <c r="AE437" s="36">
        <v>1.9199999999999998E-2</v>
      </c>
      <c r="AF437" s="35">
        <v>8.9999999999999998E-4</v>
      </c>
      <c r="AG437" s="35">
        <f>IF([1]Енисей!AL437=0," ",(IF([1]Енисей!AL437&lt;[1]Енисей!AL$9,[1]Енисей!AL437,[1]Енисей!AL$9)))</f>
        <v>5.0000000000000001E-3</v>
      </c>
      <c r="AH437" s="35">
        <v>1.8200000000000001E-2</v>
      </c>
      <c r="AI437" s="35">
        <v>1.8200000000000001E-2</v>
      </c>
      <c r="AJ437" s="39">
        <f t="shared" ref="AJ437:AJ447" si="13">SUM(V437:AI437)</f>
        <v>0.11559999999999998</v>
      </c>
    </row>
    <row r="438" spans="1:36" s="4" customFormat="1" ht="11.25" customHeight="1">
      <c r="A438" s="26">
        <v>428</v>
      </c>
      <c r="B438" s="27" t="s">
        <v>462</v>
      </c>
      <c r="C438" s="26" t="s">
        <v>420</v>
      </c>
      <c r="D438" s="35" t="str">
        <f>IF([1]Енисей!G438=0," ",(IF([1]Енисей!G438&lt;[1]Енисей!G$9,[1]Енисей!G438,[1]Енисей!G$9)))</f>
        <v xml:space="preserve"> </v>
      </c>
      <c r="E438" s="35" t="str">
        <f>IF([1]Енисей!I438=0," ",(IF([1]Енисей!I438&lt;[1]Енисей!I$9,[1]Енисей!I438,[1]Енисей!I$9)))</f>
        <v xml:space="preserve"> </v>
      </c>
      <c r="F438" s="35" t="str">
        <f>IF([1]Енисей!J438=0," ",(IF([1]Енисей!J438&lt;[1]Енисей!J$9,[1]Енисей!J438,[1]Енисей!J$9)))</f>
        <v xml:space="preserve"> </v>
      </c>
      <c r="G438" s="35" t="str">
        <f>IF([1]Енисей!K438=0," ",(IF([1]Енисей!K438&lt;[1]Енисей!K$9,[1]Енисей!K438,[1]Енисей!K$9)))</f>
        <v xml:space="preserve"> </v>
      </c>
      <c r="H438" s="35" t="str">
        <f>IF([1]Енисей!L438=0," ",(IF([1]Енисей!L438&lt;[1]Енисей!L$9,[1]Енисей!L438,[1]Енисей!L$9)))</f>
        <v xml:space="preserve"> </v>
      </c>
      <c r="I438" s="35" t="str">
        <f>IF([1]Енисей!M438=0," ",(IF([1]Енисей!M438&lt;[1]Енисей!M$9,[1]Енисей!M438,[1]Енисей!M$9)))</f>
        <v xml:space="preserve"> </v>
      </c>
      <c r="J438" s="35" t="str">
        <f>IF([1]Енисей!N438=0," ",(IF([1]Енисей!N438&lt;[1]Енисей!N$9,[1]Енисей!N438,[1]Енисей!N$9)))</f>
        <v xml:space="preserve"> </v>
      </c>
      <c r="K438" s="43"/>
      <c r="L438" s="45"/>
      <c r="M438" s="35" t="str">
        <f>IF([1]Енисей!Q438=0," ",(IF([1]Енисей!Q438&lt;[1]Енисей!Q$9,[1]Енисей!Q438,[1]Енисей!Q$9)))</f>
        <v xml:space="preserve"> </v>
      </c>
      <c r="N438" s="35" t="str">
        <f>IF([1]Енисей!R438=0," ",(IF([1]Енисей!R438&lt;[1]Енисей!R$9,[1]Енисей!R438,[1]Енисей!R$9)))</f>
        <v xml:space="preserve"> </v>
      </c>
      <c r="O438" s="35" t="str">
        <f>IF([1]Енисей!S438=0," ",(IF([1]Енисей!S438&lt;[1]Енисей!S$9,[1]Енисей!S438,[1]Енисей!S$9)))</f>
        <v xml:space="preserve"> </v>
      </c>
      <c r="P438" s="35" t="str">
        <f>IF([1]Енисей!T438=0," ",(IF([1]Енисей!T438&lt;[1]Енисей!T$9,[1]Енисей!T438,[1]Енисей!T$9)))</f>
        <v xml:space="preserve"> </v>
      </c>
      <c r="Q438" s="35" t="str">
        <f>IF([1]Енисей!U438=0," ",(IF([1]Енисей!U438&lt;[1]Енисей!U$9,[1]Енисей!U438,[1]Енисей!U$9)))</f>
        <v xml:space="preserve"> </v>
      </c>
      <c r="R438" s="35" t="str">
        <f>IF([1]Енисей!V438=0," ",(IF([1]Енисей!V438&lt;[1]Енисей!V$9,[1]Енисей!V438,[1]Енисей!V$9)))</f>
        <v xml:space="preserve"> </v>
      </c>
      <c r="S438" s="35" t="str">
        <f>IF([1]Енисей!W438=0," ",(IF([1]Енисей!W438&lt;[1]Енисей!W$9,[1]Енисей!W438,[1]Енисей!W$9)))</f>
        <v xml:space="preserve"> </v>
      </c>
      <c r="T438" s="35" t="str">
        <f>IF([1]Енисей!Z438=0," ",(IF([1]Енисей!Z438&lt;[1]Енисей!Z$9,[1]Енисей!Z438,[1]Енисей!Z$9)))</f>
        <v xml:space="preserve"> </v>
      </c>
      <c r="U438" s="39"/>
      <c r="V438" s="40">
        <v>9.4000000000000004E-3</v>
      </c>
      <c r="W438" s="35">
        <v>1.4E-3</v>
      </c>
      <c r="X438" s="35" t="str">
        <f>IF([1]Енисей!AD438=0," ",(IF([1]Енисей!AD438&lt;[1]Енисей!AD$9,[1]Енисей!AD438,[1]Енисей!AD$9)))</f>
        <v xml:space="preserve"> </v>
      </c>
      <c r="Y438" s="35" t="str">
        <f>IF([1]Енисей!AE438=0," ",(IF([1]Енисей!AE438&lt;[1]Енисей!AE$9,[1]Енисей!AE438,[1]Енисей!AE$9)))</f>
        <v xml:space="preserve"> </v>
      </c>
      <c r="Z438" s="35">
        <v>6.3E-3</v>
      </c>
      <c r="AA438" s="35" t="str">
        <f>IF([1]Енисей!AG438=0," ",(IF([1]Енисей!AG438&lt;[1]Енисей!AG$9,[1]Енисей!AG438,[1]Енисей!AG$9)))</f>
        <v xml:space="preserve"> </v>
      </c>
      <c r="AB438" s="41"/>
      <c r="AC438" s="35">
        <f>IF([1]Енисей!AH438=0," ",(IF([1]Енисей!AH438&lt;[1]Енисей!AH$9,[1]Енисей!AH438,[1]Енисей!AH$9)))</f>
        <v>0.01</v>
      </c>
      <c r="AD438" s="42">
        <v>2.7E-2</v>
      </c>
      <c r="AE438" s="36">
        <v>1.9199999999999998E-2</v>
      </c>
      <c r="AF438" s="35">
        <v>8.9999999999999998E-4</v>
      </c>
      <c r="AG438" s="35">
        <f>IF([1]Енисей!AL438=0," ",(IF([1]Енисей!AL438&lt;[1]Енисей!AL$9,[1]Енисей!AL438,[1]Енисей!AL$9)))</f>
        <v>5.0000000000000001E-3</v>
      </c>
      <c r="AH438" s="35">
        <v>1.8200000000000001E-2</v>
      </c>
      <c r="AI438" s="35">
        <v>1.8200000000000001E-2</v>
      </c>
      <c r="AJ438" s="39">
        <f t="shared" si="13"/>
        <v>0.11559999999999998</v>
      </c>
    </row>
    <row r="439" spans="1:36" s="4" customFormat="1" ht="11.25" customHeight="1">
      <c r="A439" s="26">
        <v>429</v>
      </c>
      <c r="B439" s="27" t="s">
        <v>463</v>
      </c>
      <c r="C439" s="26" t="s">
        <v>420</v>
      </c>
      <c r="D439" s="35" t="str">
        <f>IF([1]Енисей!G439=0," ",(IF([1]Енисей!G439&lt;[1]Енисей!G$9,[1]Енисей!G439,[1]Енисей!G$9)))</f>
        <v xml:space="preserve"> </v>
      </c>
      <c r="E439" s="35" t="str">
        <f>IF([1]Енисей!I439=0," ",(IF([1]Енисей!I439&lt;[1]Енисей!I$9,[1]Енисей!I439,[1]Енисей!I$9)))</f>
        <v xml:space="preserve"> </v>
      </c>
      <c r="F439" s="35" t="str">
        <f>IF([1]Енисей!J439=0," ",(IF([1]Енисей!J439&lt;[1]Енисей!J$9,[1]Енисей!J439,[1]Енисей!J$9)))</f>
        <v xml:space="preserve"> </v>
      </c>
      <c r="G439" s="35" t="str">
        <f>IF([1]Енисей!K439=0," ",(IF([1]Енисей!K439&lt;[1]Енисей!K$9,[1]Енисей!K439,[1]Енисей!K$9)))</f>
        <v xml:space="preserve"> </v>
      </c>
      <c r="H439" s="35" t="str">
        <f>IF([1]Енисей!L439=0," ",(IF([1]Енисей!L439&lt;[1]Енисей!L$9,[1]Енисей!L439,[1]Енисей!L$9)))</f>
        <v xml:space="preserve"> </v>
      </c>
      <c r="I439" s="35" t="str">
        <f>IF([1]Енисей!M439=0," ",(IF([1]Енисей!M439&lt;[1]Енисей!M$9,[1]Енисей!M439,[1]Енисей!M$9)))</f>
        <v xml:space="preserve"> </v>
      </c>
      <c r="J439" s="35" t="str">
        <f>IF([1]Енисей!N439=0," ",(IF([1]Енисей!N439&lt;[1]Енисей!N$9,[1]Енисей!N439,[1]Енисей!N$9)))</f>
        <v xml:space="preserve"> </v>
      </c>
      <c r="K439" s="43"/>
      <c r="L439" s="45"/>
      <c r="M439" s="35" t="str">
        <f>IF([1]Енисей!Q439=0," ",(IF([1]Енисей!Q439&lt;[1]Енисей!Q$9,[1]Енисей!Q439,[1]Енисей!Q$9)))</f>
        <v xml:space="preserve"> </v>
      </c>
      <c r="N439" s="35" t="str">
        <f>IF([1]Енисей!R439=0," ",(IF([1]Енисей!R439&lt;[1]Енисей!R$9,[1]Енисей!R439,[1]Енисей!R$9)))</f>
        <v xml:space="preserve"> </v>
      </c>
      <c r="O439" s="35" t="str">
        <f>IF([1]Енисей!S439=0," ",(IF([1]Енисей!S439&lt;[1]Енисей!S$9,[1]Енисей!S439,[1]Енисей!S$9)))</f>
        <v xml:space="preserve"> </v>
      </c>
      <c r="P439" s="35" t="str">
        <f>IF([1]Енисей!T439=0," ",(IF([1]Енисей!T439&lt;[1]Енисей!T$9,[1]Енисей!T439,[1]Енисей!T$9)))</f>
        <v xml:space="preserve"> </v>
      </c>
      <c r="Q439" s="35" t="str">
        <f>IF([1]Енисей!U439=0," ",(IF([1]Енисей!U439&lt;[1]Енисей!U$9,[1]Енисей!U439,[1]Енисей!U$9)))</f>
        <v xml:space="preserve"> </v>
      </c>
      <c r="R439" s="35" t="str">
        <f>IF([1]Енисей!V439=0," ",(IF([1]Енисей!V439&lt;[1]Енисей!V$9,[1]Енисей!V439,[1]Енисей!V$9)))</f>
        <v xml:space="preserve"> </v>
      </c>
      <c r="S439" s="35" t="str">
        <f>IF([1]Енисей!W439=0," ",(IF([1]Енисей!W439&lt;[1]Енисей!W$9,[1]Енисей!W439,[1]Енисей!W$9)))</f>
        <v xml:space="preserve"> </v>
      </c>
      <c r="T439" s="35" t="str">
        <f>IF([1]Енисей!Z439=0," ",(IF([1]Енисей!Z439&lt;[1]Енисей!Z$9,[1]Енисей!Z439,[1]Енисей!Z$9)))</f>
        <v xml:space="preserve"> </v>
      </c>
      <c r="U439" s="39"/>
      <c r="V439" s="40">
        <v>9.4000000000000004E-3</v>
      </c>
      <c r="W439" s="35">
        <v>1.4E-3</v>
      </c>
      <c r="X439" s="35" t="str">
        <f>IF([1]Енисей!AD439=0," ",(IF([1]Енисей!AD439&lt;[1]Енисей!AD$9,[1]Енисей!AD439,[1]Енисей!AD$9)))</f>
        <v xml:space="preserve"> </v>
      </c>
      <c r="Y439" s="35" t="str">
        <f>IF([1]Енисей!AE439=0," ",(IF([1]Енисей!AE439&lt;[1]Енисей!AE$9,[1]Енисей!AE439,[1]Енисей!AE$9)))</f>
        <v xml:space="preserve"> </v>
      </c>
      <c r="Z439" s="35">
        <v>6.3E-3</v>
      </c>
      <c r="AA439" s="35" t="str">
        <f>IF([1]Енисей!AG439=0," ",(IF([1]Енисей!AG439&lt;[1]Енисей!AG$9,[1]Енисей!AG439,[1]Енисей!AG$9)))</f>
        <v xml:space="preserve"> </v>
      </c>
      <c r="AB439" s="41"/>
      <c r="AC439" s="35">
        <f>IF([1]Енисей!AH439=0," ",(IF([1]Енисей!AH439&lt;[1]Енисей!AH$9,[1]Енисей!AH439,[1]Енисей!AH$9)))</f>
        <v>0.01</v>
      </c>
      <c r="AD439" s="42">
        <v>2.7E-2</v>
      </c>
      <c r="AE439" s="36">
        <v>1.9199999999999998E-2</v>
      </c>
      <c r="AF439" s="35">
        <v>8.9999999999999998E-4</v>
      </c>
      <c r="AG439" s="35">
        <f>IF([1]Енисей!AL439=0," ",(IF([1]Енисей!AL439&lt;[1]Енисей!AL$9,[1]Енисей!AL439,[1]Енисей!AL$9)))</f>
        <v>5.0000000000000001E-3</v>
      </c>
      <c r="AH439" s="35">
        <v>1.8200000000000001E-2</v>
      </c>
      <c r="AI439" s="35">
        <v>1.8200000000000001E-2</v>
      </c>
      <c r="AJ439" s="39">
        <f t="shared" si="13"/>
        <v>0.11559999999999998</v>
      </c>
    </row>
    <row r="440" spans="1:36" s="4" customFormat="1" ht="11.25" customHeight="1">
      <c r="A440" s="26">
        <v>430</v>
      </c>
      <c r="B440" s="27" t="s">
        <v>464</v>
      </c>
      <c r="C440" s="26" t="s">
        <v>420</v>
      </c>
      <c r="D440" s="35" t="str">
        <f>IF([1]Енисей!G440=0," ",(IF([1]Енисей!G440&lt;[1]Енисей!G$9,[1]Енисей!G440,[1]Енисей!G$9)))</f>
        <v xml:space="preserve"> </v>
      </c>
      <c r="E440" s="35" t="str">
        <f>IF([1]Енисей!I440=0," ",(IF([1]Енисей!I440&lt;[1]Енисей!I$9,[1]Енисей!I440,[1]Енисей!I$9)))</f>
        <v xml:space="preserve"> </v>
      </c>
      <c r="F440" s="35" t="str">
        <f>IF([1]Енисей!J440=0," ",(IF([1]Енисей!J440&lt;[1]Енисей!J$9,[1]Енисей!J440,[1]Енисей!J$9)))</f>
        <v xml:space="preserve"> </v>
      </c>
      <c r="G440" s="35" t="str">
        <f>IF([1]Енисей!K440=0," ",(IF([1]Енисей!K440&lt;[1]Енисей!K$9,[1]Енисей!K440,[1]Енисей!K$9)))</f>
        <v xml:space="preserve"> </v>
      </c>
      <c r="H440" s="35" t="str">
        <f>IF([1]Енисей!L440=0," ",(IF([1]Енисей!L440&lt;[1]Енисей!L$9,[1]Енисей!L440,[1]Енисей!L$9)))</f>
        <v xml:space="preserve"> </v>
      </c>
      <c r="I440" s="35" t="str">
        <f>IF([1]Енисей!M440=0," ",(IF([1]Енисей!M440&lt;[1]Енисей!M$9,[1]Енисей!M440,[1]Енисей!M$9)))</f>
        <v xml:space="preserve"> </v>
      </c>
      <c r="J440" s="35" t="str">
        <f>IF([1]Енисей!N440=0," ",(IF([1]Енисей!N440&lt;[1]Енисей!N$9,[1]Енисей!N440,[1]Енисей!N$9)))</f>
        <v xml:space="preserve"> </v>
      </c>
      <c r="K440" s="43"/>
      <c r="L440" s="45"/>
      <c r="M440" s="35" t="str">
        <f>IF([1]Енисей!Q440=0," ",(IF([1]Енисей!Q440&lt;[1]Енисей!Q$9,[1]Енисей!Q440,[1]Енисей!Q$9)))</f>
        <v xml:space="preserve"> </v>
      </c>
      <c r="N440" s="35" t="str">
        <f>IF([1]Енисей!R440=0," ",(IF([1]Енисей!R440&lt;[1]Енисей!R$9,[1]Енисей!R440,[1]Енисей!R$9)))</f>
        <v xml:space="preserve"> </v>
      </c>
      <c r="O440" s="35" t="str">
        <f>IF([1]Енисей!S440=0," ",(IF([1]Енисей!S440&lt;[1]Енисей!S$9,[1]Енисей!S440,[1]Енисей!S$9)))</f>
        <v xml:space="preserve"> </v>
      </c>
      <c r="P440" s="35" t="str">
        <f>IF([1]Енисей!T440=0," ",(IF([1]Енисей!T440&lt;[1]Енисей!T$9,[1]Енисей!T440,[1]Енисей!T$9)))</f>
        <v xml:space="preserve"> </v>
      </c>
      <c r="Q440" s="35" t="str">
        <f>IF([1]Енисей!U440=0," ",(IF([1]Енисей!U440&lt;[1]Енисей!U$9,[1]Енисей!U440,[1]Енисей!U$9)))</f>
        <v xml:space="preserve"> </v>
      </c>
      <c r="R440" s="35" t="str">
        <f>IF([1]Енисей!V440=0," ",(IF([1]Енисей!V440&lt;[1]Енисей!V$9,[1]Енисей!V440,[1]Енисей!V$9)))</f>
        <v xml:space="preserve"> </v>
      </c>
      <c r="S440" s="35" t="str">
        <f>IF([1]Енисей!W440=0," ",(IF([1]Енисей!W440&lt;[1]Енисей!W$9,[1]Енисей!W440,[1]Енисей!W$9)))</f>
        <v xml:space="preserve"> </v>
      </c>
      <c r="T440" s="35" t="str">
        <f>IF([1]Енисей!Z440=0," ",(IF([1]Енисей!Z440&lt;[1]Енисей!Z$9,[1]Енисей!Z440,[1]Енисей!Z$9)))</f>
        <v xml:space="preserve"> </v>
      </c>
      <c r="U440" s="39"/>
      <c r="V440" s="40">
        <v>9.4000000000000004E-3</v>
      </c>
      <c r="W440" s="35">
        <v>1.4E-3</v>
      </c>
      <c r="X440" s="35" t="str">
        <f>IF([1]Енисей!AD440=0," ",(IF([1]Енисей!AD440&lt;[1]Енисей!AD$9,[1]Енисей!AD440,[1]Енисей!AD$9)))</f>
        <v xml:space="preserve"> </v>
      </c>
      <c r="Y440" s="35" t="str">
        <f>IF([1]Енисей!AE440=0," ",(IF([1]Енисей!AE440&lt;[1]Енисей!AE$9,[1]Енисей!AE440,[1]Енисей!AE$9)))</f>
        <v xml:space="preserve"> </v>
      </c>
      <c r="Z440" s="35">
        <v>6.3E-3</v>
      </c>
      <c r="AA440" s="35" t="str">
        <f>IF([1]Енисей!AG440=0," ",(IF([1]Енисей!AG440&lt;[1]Енисей!AG$9,[1]Енисей!AG440,[1]Енисей!AG$9)))</f>
        <v xml:space="preserve"> </v>
      </c>
      <c r="AB440" s="41"/>
      <c r="AC440" s="35">
        <f>IF([1]Енисей!AH440=0," ",(IF([1]Енисей!AH440&lt;[1]Енисей!AH$9,[1]Енисей!AH440,[1]Енисей!AH$9)))</f>
        <v>0.01</v>
      </c>
      <c r="AD440" s="42">
        <v>2.7E-2</v>
      </c>
      <c r="AE440" s="36">
        <v>1.9199999999999998E-2</v>
      </c>
      <c r="AF440" s="35">
        <v>8.9999999999999998E-4</v>
      </c>
      <c r="AG440" s="35">
        <f>IF([1]Енисей!AL440=0," ",(IF([1]Енисей!AL440&lt;[1]Енисей!AL$9,[1]Енисей!AL440,[1]Енисей!AL$9)))</f>
        <v>5.0000000000000001E-3</v>
      </c>
      <c r="AH440" s="35">
        <v>1.8200000000000001E-2</v>
      </c>
      <c r="AI440" s="35">
        <v>1.8200000000000001E-2</v>
      </c>
      <c r="AJ440" s="39">
        <f t="shared" si="13"/>
        <v>0.11559999999999998</v>
      </c>
    </row>
    <row r="441" spans="1:36" s="4" customFormat="1" ht="11.25" customHeight="1">
      <c r="A441" s="26">
        <v>431</v>
      </c>
      <c r="B441" s="27" t="s">
        <v>465</v>
      </c>
      <c r="C441" s="26" t="s">
        <v>420</v>
      </c>
      <c r="D441" s="35" t="str">
        <f>IF([1]Енисей!G441=0," ",(IF([1]Енисей!G441&lt;[1]Енисей!G$9,[1]Енисей!G441,[1]Енисей!G$9)))</f>
        <v xml:space="preserve"> </v>
      </c>
      <c r="E441" s="35" t="str">
        <f>IF([1]Енисей!I441=0," ",(IF([1]Енисей!I441&lt;[1]Енисей!I$9,[1]Енисей!I441,[1]Енисей!I$9)))</f>
        <v xml:space="preserve"> </v>
      </c>
      <c r="F441" s="35" t="str">
        <f>IF([1]Енисей!J441=0," ",(IF([1]Енисей!J441&lt;[1]Енисей!J$9,[1]Енисей!J441,[1]Енисей!J$9)))</f>
        <v xml:space="preserve"> </v>
      </c>
      <c r="G441" s="35" t="str">
        <f>IF([1]Енисей!K441=0," ",(IF([1]Енисей!K441&lt;[1]Енисей!K$9,[1]Енисей!K441,[1]Енисей!K$9)))</f>
        <v xml:space="preserve"> </v>
      </c>
      <c r="H441" s="35" t="str">
        <f>IF([1]Енисей!L441=0," ",(IF([1]Енисей!L441&lt;[1]Енисей!L$9,[1]Енисей!L441,[1]Енисей!L$9)))</f>
        <v xml:space="preserve"> </v>
      </c>
      <c r="I441" s="35" t="str">
        <f>IF([1]Енисей!M441=0," ",(IF([1]Енисей!M441&lt;[1]Енисей!M$9,[1]Енисей!M441,[1]Енисей!M$9)))</f>
        <v xml:space="preserve"> </v>
      </c>
      <c r="J441" s="35" t="str">
        <f>IF([1]Енисей!N441=0," ",(IF([1]Енисей!N441&lt;[1]Енисей!N$9,[1]Енисей!N441,[1]Енисей!N$9)))</f>
        <v xml:space="preserve"> </v>
      </c>
      <c r="K441" s="43"/>
      <c r="L441" s="45"/>
      <c r="M441" s="35" t="str">
        <f>IF([1]Енисей!Q441=0," ",(IF([1]Енисей!Q441&lt;[1]Енисей!Q$9,[1]Енисей!Q441,[1]Енисей!Q$9)))</f>
        <v xml:space="preserve"> </v>
      </c>
      <c r="N441" s="35" t="str">
        <f>IF([1]Енисей!R441=0," ",(IF([1]Енисей!R441&lt;[1]Енисей!R$9,[1]Енисей!R441,[1]Енисей!R$9)))</f>
        <v xml:space="preserve"> </v>
      </c>
      <c r="O441" s="35" t="str">
        <f>IF([1]Енисей!S441=0," ",(IF([1]Енисей!S441&lt;[1]Енисей!S$9,[1]Енисей!S441,[1]Енисей!S$9)))</f>
        <v xml:space="preserve"> </v>
      </c>
      <c r="P441" s="35" t="str">
        <f>IF([1]Енисей!T441=0," ",(IF([1]Енисей!T441&lt;[1]Енисей!T$9,[1]Енисей!T441,[1]Енисей!T$9)))</f>
        <v xml:space="preserve"> </v>
      </c>
      <c r="Q441" s="35" t="str">
        <f>IF([1]Енисей!U441=0," ",(IF([1]Енисей!U441&lt;[1]Енисей!U$9,[1]Енисей!U441,[1]Енисей!U$9)))</f>
        <v xml:space="preserve"> </v>
      </c>
      <c r="R441" s="35" t="str">
        <f>IF([1]Енисей!V441=0," ",(IF([1]Енисей!V441&lt;[1]Енисей!V$9,[1]Енисей!V441,[1]Енисей!V$9)))</f>
        <v xml:space="preserve"> </v>
      </c>
      <c r="S441" s="35" t="str">
        <f>IF([1]Енисей!W441=0," ",(IF([1]Енисей!W441&lt;[1]Енисей!W$9,[1]Енисей!W441,[1]Енисей!W$9)))</f>
        <v xml:space="preserve"> </v>
      </c>
      <c r="T441" s="35" t="str">
        <f>IF([1]Енисей!Z441=0," ",(IF([1]Енисей!Z441&lt;[1]Енисей!Z$9,[1]Енисей!Z441,[1]Енисей!Z$9)))</f>
        <v xml:space="preserve"> </v>
      </c>
      <c r="U441" s="39"/>
      <c r="V441" s="40">
        <v>9.4000000000000004E-3</v>
      </c>
      <c r="W441" s="35">
        <v>1.4E-3</v>
      </c>
      <c r="X441" s="35" t="str">
        <f>IF([1]Енисей!AD441=0," ",(IF([1]Енисей!AD441&lt;[1]Енисей!AD$9,[1]Енисей!AD441,[1]Енисей!AD$9)))</f>
        <v xml:space="preserve"> </v>
      </c>
      <c r="Y441" s="35" t="str">
        <f>IF([1]Енисей!AE441=0," ",(IF([1]Енисей!AE441&lt;[1]Енисей!AE$9,[1]Енисей!AE441,[1]Енисей!AE$9)))</f>
        <v xml:space="preserve"> </v>
      </c>
      <c r="Z441" s="35">
        <v>6.3E-3</v>
      </c>
      <c r="AA441" s="35" t="str">
        <f>IF([1]Енисей!AG441=0," ",(IF([1]Енисей!AG441&lt;[1]Енисей!AG$9,[1]Енисей!AG441,[1]Енисей!AG$9)))</f>
        <v xml:space="preserve"> </v>
      </c>
      <c r="AB441" s="41"/>
      <c r="AC441" s="35">
        <f>IF([1]Енисей!AH441=0," ",(IF([1]Енисей!AH441&lt;[1]Енисей!AH$9,[1]Енисей!AH441,[1]Енисей!AH$9)))</f>
        <v>0.01</v>
      </c>
      <c r="AD441" s="42">
        <v>2.7E-2</v>
      </c>
      <c r="AE441" s="36">
        <v>1.9199999999999998E-2</v>
      </c>
      <c r="AF441" s="35">
        <v>8.9999999999999998E-4</v>
      </c>
      <c r="AG441" s="35">
        <f>IF([1]Енисей!AL441=0," ",(IF([1]Енисей!AL441&lt;[1]Енисей!AL$9,[1]Енисей!AL441,[1]Енисей!AL$9)))</f>
        <v>5.0000000000000001E-3</v>
      </c>
      <c r="AH441" s="35">
        <v>1.8200000000000001E-2</v>
      </c>
      <c r="AI441" s="35">
        <v>1.8200000000000001E-2</v>
      </c>
      <c r="AJ441" s="39">
        <f t="shared" si="13"/>
        <v>0.11559999999999998</v>
      </c>
    </row>
    <row r="442" spans="1:36" s="4" customFormat="1" ht="11.25" customHeight="1">
      <c r="A442" s="26">
        <v>432</v>
      </c>
      <c r="B442" s="27" t="s">
        <v>466</v>
      </c>
      <c r="C442" s="26" t="s">
        <v>420</v>
      </c>
      <c r="D442" s="35" t="str">
        <f>IF([1]Енисей!G442=0," ",(IF([1]Енисей!G442&lt;[1]Енисей!G$9,[1]Енисей!G442,[1]Енисей!G$9)))</f>
        <v xml:space="preserve"> </v>
      </c>
      <c r="E442" s="35" t="str">
        <f>IF([1]Енисей!I442=0," ",(IF([1]Енисей!I442&lt;[1]Енисей!I$9,[1]Енисей!I442,[1]Енисей!I$9)))</f>
        <v xml:space="preserve"> </v>
      </c>
      <c r="F442" s="35" t="str">
        <f>IF([1]Енисей!J442=0," ",(IF([1]Енисей!J442&lt;[1]Енисей!J$9,[1]Енисей!J442,[1]Енисей!J$9)))</f>
        <v xml:space="preserve"> </v>
      </c>
      <c r="G442" s="35" t="str">
        <f>IF([1]Енисей!K442=0," ",(IF([1]Енисей!K442&lt;[1]Енисей!K$9,[1]Енисей!K442,[1]Енисей!K$9)))</f>
        <v xml:space="preserve"> </v>
      </c>
      <c r="H442" s="35" t="str">
        <f>IF([1]Енисей!L442=0," ",(IF([1]Енисей!L442&lt;[1]Енисей!L$9,[1]Енисей!L442,[1]Енисей!L$9)))</f>
        <v xml:space="preserve"> </v>
      </c>
      <c r="I442" s="35" t="str">
        <f>IF([1]Енисей!M442=0," ",(IF([1]Енисей!M442&lt;[1]Енисей!M$9,[1]Енисей!M442,[1]Енисей!M$9)))</f>
        <v xml:space="preserve"> </v>
      </c>
      <c r="J442" s="35" t="str">
        <f>IF([1]Енисей!N442=0," ",(IF([1]Енисей!N442&lt;[1]Енисей!N$9,[1]Енисей!N442,[1]Енисей!N$9)))</f>
        <v xml:space="preserve"> </v>
      </c>
      <c r="K442" s="43"/>
      <c r="L442" s="45"/>
      <c r="M442" s="35" t="str">
        <f>IF([1]Енисей!Q442=0," ",(IF([1]Енисей!Q442&lt;[1]Енисей!Q$9,[1]Енисей!Q442,[1]Енисей!Q$9)))</f>
        <v xml:space="preserve"> </v>
      </c>
      <c r="N442" s="35" t="str">
        <f>IF([1]Енисей!R442=0," ",(IF([1]Енисей!R442&lt;[1]Енисей!R$9,[1]Енисей!R442,[1]Енисей!R$9)))</f>
        <v xml:space="preserve"> </v>
      </c>
      <c r="O442" s="35" t="str">
        <f>IF([1]Енисей!S442=0," ",(IF([1]Енисей!S442&lt;[1]Енисей!S$9,[1]Енисей!S442,[1]Енисей!S$9)))</f>
        <v xml:space="preserve"> </v>
      </c>
      <c r="P442" s="35" t="str">
        <f>IF([1]Енисей!T442=0," ",(IF([1]Енисей!T442&lt;[1]Енисей!T$9,[1]Енисей!T442,[1]Енисей!T$9)))</f>
        <v xml:space="preserve"> </v>
      </c>
      <c r="Q442" s="35" t="str">
        <f>IF([1]Енисей!U442=0," ",(IF([1]Енисей!U442&lt;[1]Енисей!U$9,[1]Енисей!U442,[1]Енисей!U$9)))</f>
        <v xml:space="preserve"> </v>
      </c>
      <c r="R442" s="35" t="str">
        <f>IF([1]Енисей!V442=0," ",(IF([1]Енисей!V442&lt;[1]Енисей!V$9,[1]Енисей!V442,[1]Енисей!V$9)))</f>
        <v xml:space="preserve"> </v>
      </c>
      <c r="S442" s="35" t="str">
        <f>IF([1]Енисей!W442=0," ",(IF([1]Енисей!W442&lt;[1]Енисей!W$9,[1]Енисей!W442,[1]Енисей!W$9)))</f>
        <v xml:space="preserve"> </v>
      </c>
      <c r="T442" s="35" t="str">
        <f>IF([1]Енисей!Z442=0," ",(IF([1]Енисей!Z442&lt;[1]Енисей!Z$9,[1]Енисей!Z442,[1]Енисей!Z$9)))</f>
        <v xml:space="preserve"> </v>
      </c>
      <c r="U442" s="39"/>
      <c r="V442" s="40">
        <v>9.4000000000000004E-3</v>
      </c>
      <c r="W442" s="35">
        <v>1.4E-3</v>
      </c>
      <c r="X442" s="35" t="str">
        <f>IF([1]Енисей!AD442=0," ",(IF([1]Енисей!AD442&lt;[1]Енисей!AD$9,[1]Енисей!AD442,[1]Енисей!AD$9)))</f>
        <v xml:space="preserve"> </v>
      </c>
      <c r="Y442" s="35" t="str">
        <f>IF([1]Енисей!AE442=0," ",(IF([1]Енисей!AE442&lt;[1]Енисей!AE$9,[1]Енисей!AE442,[1]Енисей!AE$9)))</f>
        <v xml:space="preserve"> </v>
      </c>
      <c r="Z442" s="35">
        <v>6.3E-3</v>
      </c>
      <c r="AA442" s="35" t="str">
        <f>IF([1]Енисей!AG442=0," ",(IF([1]Енисей!AG442&lt;[1]Енисей!AG$9,[1]Енисей!AG442,[1]Енисей!AG$9)))</f>
        <v xml:space="preserve"> </v>
      </c>
      <c r="AB442" s="41"/>
      <c r="AC442" s="35">
        <f>IF([1]Енисей!AH442=0," ",(IF([1]Енисей!AH442&lt;[1]Енисей!AH$9,[1]Енисей!AH442,[1]Енисей!AH$9)))</f>
        <v>0.01</v>
      </c>
      <c r="AD442" s="42">
        <v>2.7E-2</v>
      </c>
      <c r="AE442" s="36">
        <v>1.9199999999999998E-2</v>
      </c>
      <c r="AF442" s="35">
        <v>8.9999999999999998E-4</v>
      </c>
      <c r="AG442" s="35">
        <f>IF([1]Енисей!AL442=0," ",(IF([1]Енисей!AL442&lt;[1]Енисей!AL$9,[1]Енисей!AL442,[1]Енисей!AL$9)))</f>
        <v>5.0000000000000001E-3</v>
      </c>
      <c r="AH442" s="35">
        <v>1.8200000000000001E-2</v>
      </c>
      <c r="AI442" s="35">
        <v>1.8200000000000001E-2</v>
      </c>
      <c r="AJ442" s="39">
        <f t="shared" si="13"/>
        <v>0.11559999999999998</v>
      </c>
    </row>
    <row r="443" spans="1:36" s="4" customFormat="1" ht="11.25" customHeight="1">
      <c r="A443" s="26">
        <v>433</v>
      </c>
      <c r="B443" s="27" t="s">
        <v>467</v>
      </c>
      <c r="C443" s="26" t="s">
        <v>420</v>
      </c>
      <c r="D443" s="35" t="str">
        <f>IF([1]Енисей!G443=0," ",(IF([1]Енисей!G443&lt;[1]Енисей!G$9,[1]Енисей!G443,[1]Енисей!G$9)))</f>
        <v xml:space="preserve"> </v>
      </c>
      <c r="E443" s="35" t="str">
        <f>IF([1]Енисей!I443=0," ",(IF([1]Енисей!I443&lt;[1]Енисей!I$9,[1]Енисей!I443,[1]Енисей!I$9)))</f>
        <v xml:space="preserve"> </v>
      </c>
      <c r="F443" s="35" t="str">
        <f>IF([1]Енисей!J443=0," ",(IF([1]Енисей!J443&lt;[1]Енисей!J$9,[1]Енисей!J443,[1]Енисей!J$9)))</f>
        <v xml:space="preserve"> </v>
      </c>
      <c r="G443" s="35" t="str">
        <f>IF([1]Енисей!K443=0," ",(IF([1]Енисей!K443&lt;[1]Енисей!K$9,[1]Енисей!K443,[1]Енисей!K$9)))</f>
        <v xml:space="preserve"> </v>
      </c>
      <c r="H443" s="35" t="str">
        <f>IF([1]Енисей!L443=0," ",(IF([1]Енисей!L443&lt;[1]Енисей!L$9,[1]Енисей!L443,[1]Енисей!L$9)))</f>
        <v xml:space="preserve"> </v>
      </c>
      <c r="I443" s="35" t="str">
        <f>IF([1]Енисей!M443=0," ",(IF([1]Енисей!M443&lt;[1]Енисей!M$9,[1]Енисей!M443,[1]Енисей!M$9)))</f>
        <v xml:space="preserve"> </v>
      </c>
      <c r="J443" s="35" t="str">
        <f>IF([1]Енисей!N443=0," ",(IF([1]Енисей!N443&lt;[1]Енисей!N$9,[1]Енисей!N443,[1]Енисей!N$9)))</f>
        <v xml:space="preserve"> </v>
      </c>
      <c r="K443" s="43"/>
      <c r="L443" s="45"/>
      <c r="M443" s="35" t="str">
        <f>IF([1]Енисей!Q443=0," ",(IF([1]Енисей!Q443&lt;[1]Енисей!Q$9,[1]Енисей!Q443,[1]Енисей!Q$9)))</f>
        <v xml:space="preserve"> </v>
      </c>
      <c r="N443" s="35" t="str">
        <f>IF([1]Енисей!R443=0," ",(IF([1]Енисей!R443&lt;[1]Енисей!R$9,[1]Енисей!R443,[1]Енисей!R$9)))</f>
        <v xml:space="preserve"> </v>
      </c>
      <c r="O443" s="35" t="str">
        <f>IF([1]Енисей!S443=0," ",(IF([1]Енисей!S443&lt;[1]Енисей!S$9,[1]Енисей!S443,[1]Енисей!S$9)))</f>
        <v xml:space="preserve"> </v>
      </c>
      <c r="P443" s="35" t="str">
        <f>IF([1]Енисей!T443=0," ",(IF([1]Енисей!T443&lt;[1]Енисей!T$9,[1]Енисей!T443,[1]Енисей!T$9)))</f>
        <v xml:space="preserve"> </v>
      </c>
      <c r="Q443" s="35" t="str">
        <f>IF([1]Енисей!U443=0," ",(IF([1]Енисей!U443&lt;[1]Енисей!U$9,[1]Енисей!U443,[1]Енисей!U$9)))</f>
        <v xml:space="preserve"> </v>
      </c>
      <c r="R443" s="35" t="str">
        <f>IF([1]Енисей!V443=0," ",(IF([1]Енисей!V443&lt;[1]Енисей!V$9,[1]Енисей!V443,[1]Енисей!V$9)))</f>
        <v xml:space="preserve"> </v>
      </c>
      <c r="S443" s="35" t="str">
        <f>IF([1]Енисей!W443=0," ",(IF([1]Енисей!W443&lt;[1]Енисей!W$9,[1]Енисей!W443,[1]Енисей!W$9)))</f>
        <v xml:space="preserve"> </v>
      </c>
      <c r="T443" s="35" t="str">
        <f>IF([1]Енисей!Z443=0," ",(IF([1]Енисей!Z443&lt;[1]Енисей!Z$9,[1]Енисей!Z443,[1]Енисей!Z$9)))</f>
        <v xml:space="preserve"> </v>
      </c>
      <c r="U443" s="39"/>
      <c r="V443" s="40">
        <v>9.4000000000000004E-3</v>
      </c>
      <c r="W443" s="35">
        <v>1.4E-3</v>
      </c>
      <c r="X443" s="35" t="str">
        <f>IF([1]Енисей!AD443=0," ",(IF([1]Енисей!AD443&lt;[1]Енисей!AD$9,[1]Енисей!AD443,[1]Енисей!AD$9)))</f>
        <v xml:space="preserve"> </v>
      </c>
      <c r="Y443" s="35" t="str">
        <f>IF([1]Енисей!AE443=0," ",(IF([1]Енисей!AE443&lt;[1]Енисей!AE$9,[1]Енисей!AE443,[1]Енисей!AE$9)))</f>
        <v xml:space="preserve"> </v>
      </c>
      <c r="Z443" s="35">
        <v>6.3E-3</v>
      </c>
      <c r="AA443" s="35" t="str">
        <f>IF([1]Енисей!AG443=0," ",(IF([1]Енисей!AG443&lt;[1]Енисей!AG$9,[1]Енисей!AG443,[1]Енисей!AG$9)))</f>
        <v xml:space="preserve"> </v>
      </c>
      <c r="AB443" s="41"/>
      <c r="AC443" s="35">
        <f>IF([1]Енисей!AH443=0," ",(IF([1]Енисей!AH443&lt;[1]Енисей!AH$9,[1]Енисей!AH443,[1]Енисей!AH$9)))</f>
        <v>0.01</v>
      </c>
      <c r="AD443" s="42">
        <v>2.7E-2</v>
      </c>
      <c r="AE443" s="36">
        <v>1.9199999999999998E-2</v>
      </c>
      <c r="AF443" s="35">
        <v>8.9999999999999998E-4</v>
      </c>
      <c r="AG443" s="35">
        <f>IF([1]Енисей!AL443=0," ",(IF([1]Енисей!AL443&lt;[1]Енисей!AL$9,[1]Енисей!AL443,[1]Енисей!AL$9)))</f>
        <v>5.0000000000000001E-3</v>
      </c>
      <c r="AH443" s="35">
        <v>1.8200000000000001E-2</v>
      </c>
      <c r="AI443" s="35">
        <v>1.8200000000000001E-2</v>
      </c>
      <c r="AJ443" s="39">
        <f t="shared" si="13"/>
        <v>0.11559999999999998</v>
      </c>
    </row>
    <row r="444" spans="1:36" s="4" customFormat="1" ht="11.25" customHeight="1">
      <c r="A444" s="26">
        <v>434</v>
      </c>
      <c r="B444" s="27" t="s">
        <v>468</v>
      </c>
      <c r="C444" s="26" t="s">
        <v>420</v>
      </c>
      <c r="D444" s="35" t="str">
        <f>IF([1]Енисей!G444=0," ",(IF([1]Енисей!G444&lt;[1]Енисей!G$9,[1]Енисей!G444,[1]Енисей!G$9)))</f>
        <v xml:space="preserve"> </v>
      </c>
      <c r="E444" s="35" t="str">
        <f>IF([1]Енисей!I444=0," ",(IF([1]Енисей!I444&lt;[1]Енисей!I$9,[1]Енисей!I444,[1]Енисей!I$9)))</f>
        <v xml:space="preserve"> </v>
      </c>
      <c r="F444" s="35" t="str">
        <f>IF([1]Енисей!J444=0," ",(IF([1]Енисей!J444&lt;[1]Енисей!J$9,[1]Енисей!J444,[1]Енисей!J$9)))</f>
        <v xml:space="preserve"> </v>
      </c>
      <c r="G444" s="35" t="str">
        <f>IF([1]Енисей!K444=0," ",(IF([1]Енисей!K444&lt;[1]Енисей!K$9,[1]Енисей!K444,[1]Енисей!K$9)))</f>
        <v xml:space="preserve"> </v>
      </c>
      <c r="H444" s="35" t="str">
        <f>IF([1]Енисей!L444=0," ",(IF([1]Енисей!L444&lt;[1]Енисей!L$9,[1]Енисей!L444,[1]Енисей!L$9)))</f>
        <v xml:space="preserve"> </v>
      </c>
      <c r="I444" s="35" t="str">
        <f>IF([1]Енисей!M444=0," ",(IF([1]Енисей!M444&lt;[1]Енисей!M$9,[1]Енисей!M444,[1]Енисей!M$9)))</f>
        <v xml:space="preserve"> </v>
      </c>
      <c r="J444" s="35" t="str">
        <f>IF([1]Енисей!N444=0," ",(IF([1]Енисей!N444&lt;[1]Енисей!N$9,[1]Енисей!N444,[1]Енисей!N$9)))</f>
        <v xml:space="preserve"> </v>
      </c>
      <c r="K444" s="43"/>
      <c r="L444" s="45"/>
      <c r="M444" s="35" t="str">
        <f>IF([1]Енисей!Q444=0," ",(IF([1]Енисей!Q444&lt;[1]Енисей!Q$9,[1]Енисей!Q444,[1]Енисей!Q$9)))</f>
        <v xml:space="preserve"> </v>
      </c>
      <c r="N444" s="35" t="str">
        <f>IF([1]Енисей!R444=0," ",(IF([1]Енисей!R444&lt;[1]Енисей!R$9,[1]Енисей!R444,[1]Енисей!R$9)))</f>
        <v xml:space="preserve"> </v>
      </c>
      <c r="O444" s="35" t="str">
        <f>IF([1]Енисей!S444=0," ",(IF([1]Енисей!S444&lt;[1]Енисей!S$9,[1]Енисей!S444,[1]Енисей!S$9)))</f>
        <v xml:space="preserve"> </v>
      </c>
      <c r="P444" s="35" t="str">
        <f>IF([1]Енисей!T444=0," ",(IF([1]Енисей!T444&lt;[1]Енисей!T$9,[1]Енисей!T444,[1]Енисей!T$9)))</f>
        <v xml:space="preserve"> </v>
      </c>
      <c r="Q444" s="35" t="str">
        <f>IF([1]Енисей!U444=0," ",(IF([1]Енисей!U444&lt;[1]Енисей!U$9,[1]Енисей!U444,[1]Енисей!U$9)))</f>
        <v xml:space="preserve"> </v>
      </c>
      <c r="R444" s="35" t="str">
        <f>IF([1]Енисей!V444=0," ",(IF([1]Енисей!V444&lt;[1]Енисей!V$9,[1]Енисей!V444,[1]Енисей!V$9)))</f>
        <v xml:space="preserve"> </v>
      </c>
      <c r="S444" s="35" t="str">
        <f>IF([1]Енисей!W444=0," ",(IF([1]Енисей!W444&lt;[1]Енисей!W$9,[1]Енисей!W444,[1]Енисей!W$9)))</f>
        <v xml:space="preserve"> </v>
      </c>
      <c r="T444" s="35" t="str">
        <f>IF([1]Енисей!Z444=0," ",(IF([1]Енисей!Z444&lt;[1]Енисей!Z$9,[1]Енисей!Z444,[1]Енисей!Z$9)))</f>
        <v xml:space="preserve"> </v>
      </c>
      <c r="U444" s="39"/>
      <c r="V444" s="40">
        <v>9.4000000000000004E-3</v>
      </c>
      <c r="W444" s="35">
        <v>1.4E-3</v>
      </c>
      <c r="X444" s="35" t="str">
        <f>IF([1]Енисей!AD444=0," ",(IF([1]Енисей!AD444&lt;[1]Енисей!AD$9,[1]Енисей!AD444,[1]Енисей!AD$9)))</f>
        <v xml:space="preserve"> </v>
      </c>
      <c r="Y444" s="35" t="str">
        <f>IF([1]Енисей!AE444=0," ",(IF([1]Енисей!AE444&lt;[1]Енисей!AE$9,[1]Енисей!AE444,[1]Енисей!AE$9)))</f>
        <v xml:space="preserve"> </v>
      </c>
      <c r="Z444" s="35">
        <v>6.3E-3</v>
      </c>
      <c r="AA444" s="35" t="str">
        <f>IF([1]Енисей!AG444=0," ",(IF([1]Енисей!AG444&lt;[1]Енисей!AG$9,[1]Енисей!AG444,[1]Енисей!AG$9)))</f>
        <v xml:space="preserve"> </v>
      </c>
      <c r="AB444" s="41"/>
      <c r="AC444" s="35">
        <f>IF([1]Енисей!AH444=0," ",(IF([1]Енисей!AH444&lt;[1]Енисей!AH$9,[1]Енисей!AH444,[1]Енисей!AH$9)))</f>
        <v>0.01</v>
      </c>
      <c r="AD444" s="42">
        <v>2.7E-2</v>
      </c>
      <c r="AE444" s="36">
        <v>1.9199999999999998E-2</v>
      </c>
      <c r="AF444" s="35">
        <v>8.9999999999999998E-4</v>
      </c>
      <c r="AG444" s="35">
        <f>IF([1]Енисей!AL444=0," ",(IF([1]Енисей!AL444&lt;[1]Енисей!AL$9,[1]Енисей!AL444,[1]Енисей!AL$9)))</f>
        <v>5.0000000000000001E-3</v>
      </c>
      <c r="AH444" s="35">
        <v>1.8200000000000001E-2</v>
      </c>
      <c r="AI444" s="35">
        <v>1.8200000000000001E-2</v>
      </c>
      <c r="AJ444" s="39">
        <f t="shared" si="13"/>
        <v>0.11559999999999998</v>
      </c>
    </row>
    <row r="445" spans="1:36" s="4" customFormat="1" ht="11.25" customHeight="1">
      <c r="A445" s="26">
        <v>435</v>
      </c>
      <c r="B445" s="27" t="s">
        <v>469</v>
      </c>
      <c r="C445" s="26" t="s">
        <v>420</v>
      </c>
      <c r="D445" s="35" t="str">
        <f>IF([1]Енисей!G445=0," ",(IF([1]Енисей!G445&lt;[1]Енисей!G$9,[1]Енисей!G445,[1]Енисей!G$9)))</f>
        <v xml:space="preserve"> </v>
      </c>
      <c r="E445" s="35" t="str">
        <f>IF([1]Енисей!I445=0," ",(IF([1]Енисей!I445&lt;[1]Енисей!I$9,[1]Енисей!I445,[1]Енисей!I$9)))</f>
        <v xml:space="preserve"> </v>
      </c>
      <c r="F445" s="35" t="str">
        <f>IF([1]Енисей!J445=0," ",(IF([1]Енисей!J445&lt;[1]Енисей!J$9,[1]Енисей!J445,[1]Енисей!J$9)))</f>
        <v xml:space="preserve"> </v>
      </c>
      <c r="G445" s="35" t="str">
        <f>IF([1]Енисей!K445=0," ",(IF([1]Енисей!K445&lt;[1]Енисей!K$9,[1]Енисей!K445,[1]Енисей!K$9)))</f>
        <v xml:space="preserve"> </v>
      </c>
      <c r="H445" s="35" t="str">
        <f>IF([1]Енисей!L445=0," ",(IF([1]Енисей!L445&lt;[1]Енисей!L$9,[1]Енисей!L445,[1]Енисей!L$9)))</f>
        <v xml:space="preserve"> </v>
      </c>
      <c r="I445" s="35" t="str">
        <f>IF([1]Енисей!M445=0," ",(IF([1]Енисей!M445&lt;[1]Енисей!M$9,[1]Енисей!M445,[1]Енисей!M$9)))</f>
        <v xml:space="preserve"> </v>
      </c>
      <c r="J445" s="35" t="str">
        <f>IF([1]Енисей!N445=0," ",(IF([1]Енисей!N445&lt;[1]Енисей!N$9,[1]Енисей!N445,[1]Енисей!N$9)))</f>
        <v xml:space="preserve"> </v>
      </c>
      <c r="K445" s="43"/>
      <c r="L445" s="45"/>
      <c r="M445" s="35" t="str">
        <f>IF([1]Енисей!Q445=0," ",(IF([1]Енисей!Q445&lt;[1]Енисей!Q$9,[1]Енисей!Q445,[1]Енисей!Q$9)))</f>
        <v xml:space="preserve"> </v>
      </c>
      <c r="N445" s="35" t="str">
        <f>IF([1]Енисей!R445=0," ",(IF([1]Енисей!R445&lt;[1]Енисей!R$9,[1]Енисей!R445,[1]Енисей!R$9)))</f>
        <v xml:space="preserve"> </v>
      </c>
      <c r="O445" s="35" t="str">
        <f>IF([1]Енисей!S445=0," ",(IF([1]Енисей!S445&lt;[1]Енисей!S$9,[1]Енисей!S445,[1]Енисей!S$9)))</f>
        <v xml:space="preserve"> </v>
      </c>
      <c r="P445" s="35" t="str">
        <f>IF([1]Енисей!T445=0," ",(IF([1]Енисей!T445&lt;[1]Енисей!T$9,[1]Енисей!T445,[1]Енисей!T$9)))</f>
        <v xml:space="preserve"> </v>
      </c>
      <c r="Q445" s="35" t="str">
        <f>IF([1]Енисей!U445=0," ",(IF([1]Енисей!U445&lt;[1]Енисей!U$9,[1]Енисей!U445,[1]Енисей!U$9)))</f>
        <v xml:space="preserve"> </v>
      </c>
      <c r="R445" s="35" t="str">
        <f>IF([1]Енисей!V445=0," ",(IF([1]Енисей!V445&lt;[1]Енисей!V$9,[1]Енисей!V445,[1]Енисей!V$9)))</f>
        <v xml:space="preserve"> </v>
      </c>
      <c r="S445" s="35" t="str">
        <f>IF([1]Енисей!W445=0," ",(IF([1]Енисей!W445&lt;[1]Енисей!W$9,[1]Енисей!W445,[1]Енисей!W$9)))</f>
        <v xml:space="preserve"> </v>
      </c>
      <c r="T445" s="35" t="str">
        <f>IF([1]Енисей!Z445=0," ",(IF([1]Енисей!Z445&lt;[1]Енисей!Z$9,[1]Енисей!Z445,[1]Енисей!Z$9)))</f>
        <v xml:space="preserve"> </v>
      </c>
      <c r="U445" s="39"/>
      <c r="V445" s="40">
        <v>9.4000000000000004E-3</v>
      </c>
      <c r="W445" s="35">
        <v>1.4E-3</v>
      </c>
      <c r="X445" s="35" t="str">
        <f>IF([1]Енисей!AD445=0," ",(IF([1]Енисей!AD445&lt;[1]Енисей!AD$9,[1]Енисей!AD445,[1]Енисей!AD$9)))</f>
        <v xml:space="preserve"> </v>
      </c>
      <c r="Y445" s="35" t="str">
        <f>IF([1]Енисей!AE445=0," ",(IF([1]Енисей!AE445&lt;[1]Енисей!AE$9,[1]Енисей!AE445,[1]Енисей!AE$9)))</f>
        <v xml:space="preserve"> </v>
      </c>
      <c r="Z445" s="35">
        <v>6.3E-3</v>
      </c>
      <c r="AA445" s="35" t="str">
        <f>IF([1]Енисей!AG445=0," ",(IF([1]Енисей!AG445&lt;[1]Енисей!AG$9,[1]Енисей!AG445,[1]Енисей!AG$9)))</f>
        <v xml:space="preserve"> </v>
      </c>
      <c r="AB445" s="41"/>
      <c r="AC445" s="35">
        <f>IF([1]Енисей!AH445=0," ",(IF([1]Енисей!AH445&lt;[1]Енисей!AH$9,[1]Енисей!AH445,[1]Енисей!AH$9)))</f>
        <v>0.01</v>
      </c>
      <c r="AD445" s="42">
        <v>2.7E-2</v>
      </c>
      <c r="AE445" s="36">
        <v>1.9199999999999998E-2</v>
      </c>
      <c r="AF445" s="35">
        <v>8.9999999999999998E-4</v>
      </c>
      <c r="AG445" s="35">
        <f>IF([1]Енисей!AL445=0," ",(IF([1]Енисей!AL445&lt;[1]Енисей!AL$9,[1]Енисей!AL445,[1]Енисей!AL$9)))</f>
        <v>5.0000000000000001E-3</v>
      </c>
      <c r="AH445" s="35">
        <v>1.8200000000000001E-2</v>
      </c>
      <c r="AI445" s="35">
        <v>1.8200000000000001E-2</v>
      </c>
      <c r="AJ445" s="39">
        <f t="shared" si="13"/>
        <v>0.11559999999999998</v>
      </c>
    </row>
    <row r="446" spans="1:36" s="4" customFormat="1" ht="11.25" customHeight="1">
      <c r="A446" s="26">
        <v>436</v>
      </c>
      <c r="B446" s="27" t="s">
        <v>470</v>
      </c>
      <c r="C446" s="26" t="s">
        <v>420</v>
      </c>
      <c r="D446" s="35" t="str">
        <f>IF([1]Енисей!G446=0," ",(IF([1]Енисей!G446&lt;[1]Енисей!G$9,[1]Енисей!G446,[1]Енисей!G$9)))</f>
        <v xml:space="preserve"> </v>
      </c>
      <c r="E446" s="35" t="str">
        <f>IF([1]Енисей!I446=0," ",(IF([1]Енисей!I446&lt;[1]Енисей!I$9,[1]Енисей!I446,[1]Енисей!I$9)))</f>
        <v xml:space="preserve"> </v>
      </c>
      <c r="F446" s="35" t="str">
        <f>IF([1]Енисей!J446=0," ",(IF([1]Енисей!J446&lt;[1]Енисей!J$9,[1]Енисей!J446,[1]Енисей!J$9)))</f>
        <v xml:space="preserve"> </v>
      </c>
      <c r="G446" s="35" t="str">
        <f>IF([1]Енисей!K446=0," ",(IF([1]Енисей!K446&lt;[1]Енисей!K$9,[1]Енисей!K446,[1]Енисей!K$9)))</f>
        <v xml:space="preserve"> </v>
      </c>
      <c r="H446" s="35" t="str">
        <f>IF([1]Енисей!L446=0," ",(IF([1]Енисей!L446&lt;[1]Енисей!L$9,[1]Енисей!L446,[1]Енисей!L$9)))</f>
        <v xml:space="preserve"> </v>
      </c>
      <c r="I446" s="35" t="str">
        <f>IF([1]Енисей!M446=0," ",(IF([1]Енисей!M446&lt;[1]Енисей!M$9,[1]Енисей!M446,[1]Енисей!M$9)))</f>
        <v xml:space="preserve"> </v>
      </c>
      <c r="J446" s="35" t="str">
        <f>IF([1]Енисей!N446=0," ",(IF([1]Енисей!N446&lt;[1]Енисей!N$9,[1]Енисей!N446,[1]Енисей!N$9)))</f>
        <v xml:space="preserve"> </v>
      </c>
      <c r="K446" s="43"/>
      <c r="L446" s="45"/>
      <c r="M446" s="35" t="str">
        <f>IF([1]Енисей!Q446=0," ",(IF([1]Енисей!Q446&lt;[1]Енисей!Q$9,[1]Енисей!Q446,[1]Енисей!Q$9)))</f>
        <v xml:space="preserve"> </v>
      </c>
      <c r="N446" s="35" t="str">
        <f>IF([1]Енисей!R446=0," ",(IF([1]Енисей!R446&lt;[1]Енисей!R$9,[1]Енисей!R446,[1]Енисей!R$9)))</f>
        <v xml:space="preserve"> </v>
      </c>
      <c r="O446" s="35" t="str">
        <f>IF([1]Енисей!S446=0," ",(IF([1]Енисей!S446&lt;[1]Енисей!S$9,[1]Енисей!S446,[1]Енисей!S$9)))</f>
        <v xml:space="preserve"> </v>
      </c>
      <c r="P446" s="35" t="str">
        <f>IF([1]Енисей!T446=0," ",(IF([1]Енисей!T446&lt;[1]Енисей!T$9,[1]Енисей!T446,[1]Енисей!T$9)))</f>
        <v xml:space="preserve"> </v>
      </c>
      <c r="Q446" s="35" t="str">
        <f>IF([1]Енисей!U446=0," ",(IF([1]Енисей!U446&lt;[1]Енисей!U$9,[1]Енисей!U446,[1]Енисей!U$9)))</f>
        <v xml:space="preserve"> </v>
      </c>
      <c r="R446" s="35" t="str">
        <f>IF([1]Енисей!V446=0," ",(IF([1]Енисей!V446&lt;[1]Енисей!V$9,[1]Енисей!V446,[1]Енисей!V$9)))</f>
        <v xml:space="preserve"> </v>
      </c>
      <c r="S446" s="35" t="str">
        <f>IF([1]Енисей!W446=0," ",(IF([1]Енисей!W446&lt;[1]Енисей!W$9,[1]Енисей!W446,[1]Енисей!W$9)))</f>
        <v xml:space="preserve"> </v>
      </c>
      <c r="T446" s="35" t="str">
        <f>IF([1]Енисей!Z446=0," ",(IF([1]Енисей!Z446&lt;[1]Енисей!Z$9,[1]Енисей!Z446,[1]Енисей!Z$9)))</f>
        <v xml:space="preserve"> </v>
      </c>
      <c r="U446" s="39"/>
      <c r="V446" s="40">
        <v>9.4000000000000004E-3</v>
      </c>
      <c r="W446" s="35">
        <v>1.4E-3</v>
      </c>
      <c r="X446" s="35" t="str">
        <f>IF([1]Енисей!AD446=0," ",(IF([1]Енисей!AD446&lt;[1]Енисей!AD$9,[1]Енисей!AD446,[1]Енисей!AD$9)))</f>
        <v xml:space="preserve"> </v>
      </c>
      <c r="Y446" s="35" t="str">
        <f>IF([1]Енисей!AE446=0," ",(IF([1]Енисей!AE446&lt;[1]Енисей!AE$9,[1]Енисей!AE446,[1]Енисей!AE$9)))</f>
        <v xml:space="preserve"> </v>
      </c>
      <c r="Z446" s="35">
        <v>6.3E-3</v>
      </c>
      <c r="AA446" s="35" t="str">
        <f>IF([1]Енисей!AG446=0," ",(IF([1]Енисей!AG446&lt;[1]Енисей!AG$9,[1]Енисей!AG446,[1]Енисей!AG$9)))</f>
        <v xml:space="preserve"> </v>
      </c>
      <c r="AB446" s="41"/>
      <c r="AC446" s="35">
        <f>IF([1]Енисей!AH446=0," ",(IF([1]Енисей!AH446&lt;[1]Енисей!AH$9,[1]Енисей!AH446,[1]Енисей!AH$9)))</f>
        <v>0.01</v>
      </c>
      <c r="AD446" s="42">
        <v>2.7E-2</v>
      </c>
      <c r="AE446" s="36">
        <v>1.9199999999999998E-2</v>
      </c>
      <c r="AF446" s="35">
        <v>8.9999999999999998E-4</v>
      </c>
      <c r="AG446" s="35">
        <f>IF([1]Енисей!AL446=0," ",(IF([1]Енисей!AL446&lt;[1]Енисей!AL$9,[1]Енисей!AL446,[1]Енисей!AL$9)))</f>
        <v>5.0000000000000001E-3</v>
      </c>
      <c r="AH446" s="35">
        <v>1.8200000000000001E-2</v>
      </c>
      <c r="AI446" s="35">
        <v>1.8200000000000001E-2</v>
      </c>
      <c r="AJ446" s="39">
        <f t="shared" si="13"/>
        <v>0.11559999999999998</v>
      </c>
    </row>
    <row r="447" spans="1:36" s="4" customFormat="1" ht="11.25" customHeight="1">
      <c r="A447" s="26">
        <v>437</v>
      </c>
      <c r="B447" s="27" t="s">
        <v>471</v>
      </c>
      <c r="C447" s="26" t="s">
        <v>420</v>
      </c>
      <c r="D447" s="35" t="str">
        <f>IF([1]Енисей!G447=0," ",(IF([1]Енисей!G447&lt;[1]Енисей!G$9,[1]Енисей!G447,[1]Енисей!G$9)))</f>
        <v xml:space="preserve"> </v>
      </c>
      <c r="E447" s="35" t="str">
        <f>IF([1]Енисей!I447=0," ",(IF([1]Енисей!I447&lt;[1]Енисей!I$9,[1]Енисей!I447,[1]Енисей!I$9)))</f>
        <v xml:space="preserve"> </v>
      </c>
      <c r="F447" s="35" t="str">
        <f>IF([1]Енисей!J447=0," ",(IF([1]Енисей!J447&lt;[1]Енисей!J$9,[1]Енисей!J447,[1]Енисей!J$9)))</f>
        <v xml:space="preserve"> </v>
      </c>
      <c r="G447" s="35" t="str">
        <f>IF([1]Енисей!K447=0," ",(IF([1]Енисей!K447&lt;[1]Енисей!K$9,[1]Енисей!K447,[1]Енисей!K$9)))</f>
        <v xml:space="preserve"> </v>
      </c>
      <c r="H447" s="35" t="str">
        <f>IF([1]Енисей!L447=0," ",(IF([1]Енисей!L447&lt;[1]Енисей!L$9,[1]Енисей!L447,[1]Енисей!L$9)))</f>
        <v xml:space="preserve"> </v>
      </c>
      <c r="I447" s="35" t="str">
        <f>IF([1]Енисей!M447=0," ",(IF([1]Енисей!M447&lt;[1]Енисей!M$9,[1]Енисей!M447,[1]Енисей!M$9)))</f>
        <v xml:space="preserve"> </v>
      </c>
      <c r="J447" s="35" t="str">
        <f>IF([1]Енисей!N447=0," ",(IF([1]Енисей!N447&lt;[1]Енисей!N$9,[1]Енисей!N447,[1]Енисей!N$9)))</f>
        <v xml:space="preserve"> </v>
      </c>
      <c r="K447" s="43"/>
      <c r="L447" s="45"/>
      <c r="M447" s="35" t="str">
        <f>IF([1]Енисей!Q447=0," ",(IF([1]Енисей!Q447&lt;[1]Енисей!Q$9,[1]Енисей!Q447,[1]Енисей!Q$9)))</f>
        <v xml:space="preserve"> </v>
      </c>
      <c r="N447" s="35" t="str">
        <f>IF([1]Енисей!R447=0," ",(IF([1]Енисей!R447&lt;[1]Енисей!R$9,[1]Енисей!R447,[1]Енисей!R$9)))</f>
        <v xml:space="preserve"> </v>
      </c>
      <c r="O447" s="35" t="str">
        <f>IF([1]Енисей!S447=0," ",(IF([1]Енисей!S447&lt;[1]Енисей!S$9,[1]Енисей!S447,[1]Енисей!S$9)))</f>
        <v xml:space="preserve"> </v>
      </c>
      <c r="P447" s="35" t="str">
        <f>IF([1]Енисей!T447=0," ",(IF([1]Енисей!T447&lt;[1]Енисей!T$9,[1]Енисей!T447,[1]Енисей!T$9)))</f>
        <v xml:space="preserve"> </v>
      </c>
      <c r="Q447" s="35" t="str">
        <f>IF([1]Енисей!U447=0," ",(IF([1]Енисей!U447&lt;[1]Енисей!U$9,[1]Енисей!U447,[1]Енисей!U$9)))</f>
        <v xml:space="preserve"> </v>
      </c>
      <c r="R447" s="35" t="str">
        <f>IF([1]Енисей!V447=0," ",(IF([1]Енисей!V447&lt;[1]Енисей!V$9,[1]Енисей!V447,[1]Енисей!V$9)))</f>
        <v xml:space="preserve"> </v>
      </c>
      <c r="S447" s="35" t="str">
        <f>IF([1]Енисей!W447=0," ",(IF([1]Енисей!W447&lt;[1]Енисей!W$9,[1]Енисей!W447,[1]Енисей!W$9)))</f>
        <v xml:space="preserve"> </v>
      </c>
      <c r="T447" s="35" t="str">
        <f>IF([1]Енисей!Z447=0," ",(IF([1]Енисей!Z447&lt;[1]Енисей!Z$9,[1]Енисей!Z447,[1]Енисей!Z$9)))</f>
        <v xml:space="preserve"> </v>
      </c>
      <c r="U447" s="39"/>
      <c r="V447" s="40">
        <v>9.4000000000000004E-3</v>
      </c>
      <c r="W447" s="35">
        <v>1.4E-3</v>
      </c>
      <c r="X447" s="35" t="str">
        <f>IF([1]Енисей!AD447=0," ",(IF([1]Енисей!AD447&lt;[1]Енисей!AD$9,[1]Енисей!AD447,[1]Енисей!AD$9)))</f>
        <v xml:space="preserve"> </v>
      </c>
      <c r="Y447" s="35" t="str">
        <f>IF([1]Енисей!AE447=0," ",(IF([1]Енисей!AE447&lt;[1]Енисей!AE$9,[1]Енисей!AE447,[1]Енисей!AE$9)))</f>
        <v xml:space="preserve"> </v>
      </c>
      <c r="Z447" s="35">
        <v>6.3E-3</v>
      </c>
      <c r="AA447" s="35" t="str">
        <f>IF([1]Енисей!AG447=0," ",(IF([1]Енисей!AG447&lt;[1]Енисей!AG$9,[1]Енисей!AG447,[1]Енисей!AG$9)))</f>
        <v xml:space="preserve"> </v>
      </c>
      <c r="AB447" s="41"/>
      <c r="AC447" s="35">
        <f>IF([1]Енисей!AH447=0," ",(IF([1]Енисей!AH447&lt;[1]Енисей!AH$9,[1]Енисей!AH447,[1]Енисей!AH$9)))</f>
        <v>0.01</v>
      </c>
      <c r="AD447" s="42">
        <v>2.7E-2</v>
      </c>
      <c r="AE447" s="36">
        <v>1.9199999999999998E-2</v>
      </c>
      <c r="AF447" s="35">
        <v>8.9999999999999998E-4</v>
      </c>
      <c r="AG447" s="35">
        <f>IF([1]Енисей!AL447=0," ",(IF([1]Енисей!AL447&lt;[1]Енисей!AL$9,[1]Енисей!AL447,[1]Енисей!AL$9)))</f>
        <v>5.0000000000000001E-3</v>
      </c>
      <c r="AH447" s="35">
        <v>1.8200000000000001E-2</v>
      </c>
      <c r="AI447" s="35">
        <v>1.8200000000000001E-2</v>
      </c>
      <c r="AJ447" s="39">
        <f t="shared" si="13"/>
        <v>0.11559999999999998</v>
      </c>
    </row>
    <row r="448" spans="1:36" s="4" customFormat="1" ht="11.25" customHeight="1">
      <c r="A448" s="26">
        <v>438</v>
      </c>
      <c r="B448" s="27" t="s">
        <v>472</v>
      </c>
      <c r="C448" s="26" t="s">
        <v>473</v>
      </c>
      <c r="D448" s="35">
        <f>IF([1]Енисей!G448=0," ",(IF([1]Енисей!G448&lt;[1]Енисей!G$9,[1]Енисей!G448,[1]Енисей!G$9)))</f>
        <v>0.01</v>
      </c>
      <c r="E448" s="35" t="str">
        <f>IF([1]Енисей!I448=0," ",(IF([1]Енисей!I448&lt;[1]Енисей!I$9,[1]Енисей!I448,[1]Енисей!I$9)))</f>
        <v xml:space="preserve"> </v>
      </c>
      <c r="F448" s="35">
        <f>IF([1]Енисей!J448=0," ",(IF([1]Енисей!J448&lt;[1]Енисей!J$9,[1]Енисей!J448,[1]Енисей!J$9)))</f>
        <v>0.02</v>
      </c>
      <c r="G448" s="35">
        <v>0.01</v>
      </c>
      <c r="H448" s="36">
        <v>6.7000000000000002E-3</v>
      </c>
      <c r="I448" s="35">
        <f>IF([1]Енисей!M448=0," ",(IF([1]Енисей!M448&lt;[1]Енисей!M$9,[1]Енисей!M448,[1]Енисей!M$9)))</f>
        <v>5.0000000000000001E-3</v>
      </c>
      <c r="J448" s="35">
        <f>IF([1]Енисей!N448=0," ",(IF([1]Енисей!N448&lt;[1]Енисей!N$9,[1]Енисей!N448,[1]Енисей!N$9)))</f>
        <v>0.01</v>
      </c>
      <c r="K448" s="43"/>
      <c r="L448" s="44">
        <v>4.4000000000000003E-3</v>
      </c>
      <c r="M448" s="35">
        <f>IF([1]Енисей!Q448=0," ",(IF([1]Енисей!Q448&lt;[1]Енисей!Q$9,[1]Енисей!Q448,[1]Енисей!Q$9)))</f>
        <v>0.03</v>
      </c>
      <c r="N448" s="35">
        <f>IF([1]Енисей!R448=0," ",(IF([1]Енисей!R448&lt;[1]Енисей!R$9,[1]Енисей!R448,[1]Енисей!R$9)))</f>
        <v>0.05</v>
      </c>
      <c r="O448" s="35">
        <v>0.03</v>
      </c>
      <c r="P448" s="35">
        <v>0.17399999999999999</v>
      </c>
      <c r="Q448" s="35">
        <v>0.05</v>
      </c>
      <c r="R448" s="35" t="str">
        <f>IF([1]Енисей!V448=0," ",(IF([1]Енисей!V448&lt;[1]Енисей!V$9,[1]Енисей!V448,[1]Енисей!V$9)))</f>
        <v xml:space="preserve"> </v>
      </c>
      <c r="S448" s="36">
        <v>1.3599999999999999E-2</v>
      </c>
      <c r="T448" s="35">
        <v>6.6000000000000003E-2</v>
      </c>
      <c r="U448" s="39">
        <f t="shared" ref="U448:U456" si="14">SUM(D448:T448)</f>
        <v>0.47969999999999996</v>
      </c>
      <c r="V448" s="40">
        <v>9.4000000000000004E-3</v>
      </c>
      <c r="W448" s="35" t="str">
        <f>IF([1]Енисей!AC448=0," ",(IF([1]Енисей!AC448&lt;[1]Енисей!AC$9,[1]Енисей!AC448,[1]Енисей!AC$9)))</f>
        <v xml:space="preserve"> </v>
      </c>
      <c r="X448" s="35" t="str">
        <f>IF([1]Енисей!AD448=0," ",(IF([1]Енисей!AD448&lt;[1]Енисей!AD$9,[1]Енисей!AD448,[1]Енисей!AD$9)))</f>
        <v xml:space="preserve"> </v>
      </c>
      <c r="Y448" s="35">
        <v>7.6E-3</v>
      </c>
      <c r="Z448" s="35">
        <v>6.3E-3</v>
      </c>
      <c r="AA448" s="35">
        <f>IF([1]Енисей!AG448=0," ",(IF([1]Енисей!AG448&lt;[1]Енисей!AG$9,[1]Енисей!AG448,[1]Енисей!AG$9)))</f>
        <v>5.0000000000000001E-3</v>
      </c>
      <c r="AB448" s="41"/>
      <c r="AC448" s="35" t="str">
        <f>IF([1]Енисей!AH448=0," ",(IF([1]Енисей!AH448&lt;[1]Енисей!AH$9,[1]Енисей!AH448,[1]Енисей!AH$9)))</f>
        <v xml:space="preserve"> </v>
      </c>
      <c r="AD448" s="42">
        <v>2.7E-2</v>
      </c>
      <c r="AE448" s="36">
        <v>1.9199999999999998E-2</v>
      </c>
      <c r="AF448" s="35"/>
      <c r="AG448" s="35" t="str">
        <f>IF([1]Енисей!AL448=0," ",(IF([1]Енисей!AL448&lt;[1]Енисей!AL$9,[1]Енисей!AL448,[1]Енисей!AL$9)))</f>
        <v xml:space="preserve"> </v>
      </c>
      <c r="AH448" s="35" t="str">
        <f>IF([1]Енисей!AM448=0," ",(IF([1]Енисей!AM448&lt;[1]Енисей!AM$9,[1]Енисей!AM448,[1]Енисей!AM$9)))</f>
        <v xml:space="preserve"> </v>
      </c>
      <c r="AI448" s="35" t="str">
        <f>IF([1]Енисей!AP448=0," ",(IF([1]Енисей!AP448&lt;[1]Енисей!AP$9,[1]Енисей!AP448,[1]Енисей!AP$9)))</f>
        <v xml:space="preserve"> </v>
      </c>
      <c r="AJ448" s="39">
        <f>SUM(V448:AI448)</f>
        <v>7.4499999999999997E-2</v>
      </c>
    </row>
    <row r="449" spans="1:36" s="4" customFormat="1" ht="11.25" customHeight="1">
      <c r="A449" s="26">
        <v>439</v>
      </c>
      <c r="B449" s="27" t="s">
        <v>474</v>
      </c>
      <c r="C449" s="26" t="s">
        <v>473</v>
      </c>
      <c r="D449" s="35">
        <f>IF([1]Енисей!G449=0," ",(IF([1]Енисей!G449&lt;[1]Енисей!G$9,[1]Енисей!G449,[1]Енисей!G$9)))</f>
        <v>0.01</v>
      </c>
      <c r="E449" s="35" t="str">
        <f>IF([1]Енисей!I449=0," ",(IF([1]Енисей!I449&lt;[1]Енисей!I$9,[1]Енисей!I449,[1]Енисей!I$9)))</f>
        <v xml:space="preserve"> </v>
      </c>
      <c r="F449" s="35">
        <f>IF([1]Енисей!J449=0," ",(IF([1]Енисей!J449&lt;[1]Енисей!J$9,[1]Енисей!J449,[1]Енисей!J$9)))</f>
        <v>0.02</v>
      </c>
      <c r="G449" s="35">
        <v>0.01</v>
      </c>
      <c r="H449" s="36">
        <v>6.7000000000000002E-3</v>
      </c>
      <c r="I449" s="35">
        <f>IF([1]Енисей!M449=0," ",(IF([1]Енисей!M449&lt;[1]Енисей!M$9,[1]Енисей!M449,[1]Енисей!M$9)))</f>
        <v>5.0000000000000001E-3</v>
      </c>
      <c r="J449" s="35">
        <v>0.01</v>
      </c>
      <c r="K449" s="43"/>
      <c r="L449" s="44">
        <v>4.4000000000000003E-3</v>
      </c>
      <c r="M449" s="35">
        <f>IF([1]Енисей!Q449=0," ",(IF([1]Енисей!Q449&lt;[1]Енисей!Q$9,[1]Енисей!Q449,[1]Енисей!Q$9)))</f>
        <v>0.03</v>
      </c>
      <c r="N449" s="35">
        <f>IF([1]Енисей!R449=0," ",(IF([1]Енисей!R449&lt;[1]Енисей!R$9,[1]Енисей!R449,[1]Енисей!R$9)))</f>
        <v>0.05</v>
      </c>
      <c r="O449" s="35">
        <v>0.03</v>
      </c>
      <c r="P449" s="35">
        <v>0.17399999999999999</v>
      </c>
      <c r="Q449" s="35">
        <v>0.05</v>
      </c>
      <c r="R449" s="35" t="str">
        <f>IF([1]Енисей!V449=0," ",(IF([1]Енисей!V449&lt;[1]Енисей!V$9,[1]Енисей!V449,[1]Енисей!V$9)))</f>
        <v xml:space="preserve"> </v>
      </c>
      <c r="S449" s="36">
        <v>1.3599999999999999E-2</v>
      </c>
      <c r="T449" s="35">
        <v>6.6000000000000003E-2</v>
      </c>
      <c r="U449" s="39">
        <f t="shared" si="14"/>
        <v>0.47969999999999996</v>
      </c>
      <c r="V449" s="40">
        <v>9.4000000000000004E-3</v>
      </c>
      <c r="W449" s="35" t="str">
        <f>IF([1]Енисей!AC449=0," ",(IF([1]Енисей!AC449&lt;[1]Енисей!AC$9,[1]Енисей!AC449,[1]Енисей!AC$9)))</f>
        <v xml:space="preserve"> </v>
      </c>
      <c r="X449" s="35" t="str">
        <f>IF([1]Енисей!AD449=0," ",(IF([1]Енисей!AD449&lt;[1]Енисей!AD$9,[1]Енисей!AD449,[1]Енисей!AD$9)))</f>
        <v xml:space="preserve"> </v>
      </c>
      <c r="Y449" s="35">
        <v>7.6E-3</v>
      </c>
      <c r="Z449" s="35">
        <v>6.3E-3</v>
      </c>
      <c r="AA449" s="35">
        <f>IF([1]Енисей!AG449=0," ",(IF([1]Енисей!AG449&lt;[1]Енисей!AG$9,[1]Енисей!AG449,[1]Енисей!AG$9)))</f>
        <v>5.0000000000000001E-3</v>
      </c>
      <c r="AB449" s="41"/>
      <c r="AC449" s="35" t="str">
        <f>IF([1]Енисей!AH449=0," ",(IF([1]Енисей!AH449&lt;[1]Енисей!AH$9,[1]Енисей!AH449,[1]Енисей!AH$9)))</f>
        <v xml:space="preserve"> </v>
      </c>
      <c r="AD449" s="42">
        <v>2.7E-2</v>
      </c>
      <c r="AE449" s="36">
        <v>1.9199999999999998E-2</v>
      </c>
      <c r="AF449" s="35"/>
      <c r="AG449" s="35" t="str">
        <f>IF([1]Енисей!AL449=0," ",(IF([1]Енисей!AL449&lt;[1]Енисей!AL$9,[1]Енисей!AL449,[1]Енисей!AL$9)))</f>
        <v xml:space="preserve"> </v>
      </c>
      <c r="AH449" s="35" t="str">
        <f>IF([1]Енисей!AM449=0," ",(IF([1]Енисей!AM449&lt;[1]Енисей!AM$9,[1]Енисей!AM449,[1]Енисей!AM$9)))</f>
        <v xml:space="preserve"> </v>
      </c>
      <c r="AI449" s="35" t="str">
        <f>IF([1]Енисей!AP449=0," ",(IF([1]Енисей!AP449&lt;[1]Енисей!AP$9,[1]Енисей!AP449,[1]Енисей!AP$9)))</f>
        <v xml:space="preserve"> </v>
      </c>
      <c r="AJ449" s="39">
        <f>SUM(V449:AI449)</f>
        <v>7.4499999999999997E-2</v>
      </c>
    </row>
    <row r="450" spans="1:36" s="4" customFormat="1" ht="11.25" customHeight="1">
      <c r="A450" s="26">
        <v>440</v>
      </c>
      <c r="B450" s="27" t="s">
        <v>475</v>
      </c>
      <c r="C450" s="26" t="s">
        <v>473</v>
      </c>
      <c r="D450" s="35">
        <f>IF([1]Енисей!G450=0," ",(IF([1]Енисей!G450&lt;[1]Енисей!G$9,[1]Енисей!G450,[1]Енисей!G$9)))</f>
        <v>0.01</v>
      </c>
      <c r="E450" s="35" t="str">
        <f>IF([1]Енисей!I450=0," ",(IF([1]Енисей!I450&lt;[1]Енисей!I$9,[1]Енисей!I450,[1]Енисей!I$9)))</f>
        <v xml:space="preserve"> </v>
      </c>
      <c r="F450" s="35">
        <f>IF([1]Енисей!J450=0," ",(IF([1]Енисей!J450&lt;[1]Енисей!J$9,[1]Енисей!J450,[1]Енисей!J$9)))</f>
        <v>0.02</v>
      </c>
      <c r="G450" s="35">
        <v>0.01</v>
      </c>
      <c r="H450" s="36">
        <v>6.7000000000000002E-3</v>
      </c>
      <c r="I450" s="35">
        <f>IF([1]Енисей!M450=0," ",(IF([1]Енисей!M450&lt;[1]Енисей!M$9,[1]Енисей!M450,[1]Енисей!M$9)))</f>
        <v>5.0000000000000001E-3</v>
      </c>
      <c r="J450" s="35">
        <v>0.01</v>
      </c>
      <c r="K450" s="43"/>
      <c r="L450" s="44">
        <v>4.4000000000000003E-3</v>
      </c>
      <c r="M450" s="35">
        <f>IF([1]Енисей!Q450=0," ",(IF([1]Енисей!Q450&lt;[1]Енисей!Q$9,[1]Енисей!Q450,[1]Енисей!Q$9)))</f>
        <v>0.03</v>
      </c>
      <c r="N450" s="35">
        <f>IF([1]Енисей!R450=0," ",(IF([1]Енисей!R450&lt;[1]Енисей!R$9,[1]Енисей!R450,[1]Енисей!R$9)))</f>
        <v>0.05</v>
      </c>
      <c r="O450" s="35">
        <v>0.03</v>
      </c>
      <c r="P450" s="35">
        <v>0.17399999999999999</v>
      </c>
      <c r="Q450" s="35">
        <v>0.05</v>
      </c>
      <c r="R450" s="35" t="str">
        <f>IF([1]Енисей!V450=0," ",(IF([1]Енисей!V450&lt;[1]Енисей!V$9,[1]Енисей!V450,[1]Енисей!V$9)))</f>
        <v xml:space="preserve"> </v>
      </c>
      <c r="S450" s="36">
        <v>1.3599999999999999E-2</v>
      </c>
      <c r="T450" s="35">
        <v>6.6000000000000003E-2</v>
      </c>
      <c r="U450" s="39">
        <f t="shared" si="14"/>
        <v>0.47969999999999996</v>
      </c>
      <c r="V450" s="40">
        <v>9.4000000000000004E-3</v>
      </c>
      <c r="W450" s="35" t="str">
        <f>IF([1]Енисей!AC450=0," ",(IF([1]Енисей!AC450&lt;[1]Енисей!AC$9,[1]Енисей!AC450,[1]Енисей!AC$9)))</f>
        <v xml:space="preserve"> </v>
      </c>
      <c r="X450" s="35" t="str">
        <f>IF([1]Енисей!AD450=0," ",(IF([1]Енисей!AD450&lt;[1]Енисей!AD$9,[1]Енисей!AD450,[1]Енисей!AD$9)))</f>
        <v xml:space="preserve"> </v>
      </c>
      <c r="Y450" s="35">
        <v>7.6E-3</v>
      </c>
      <c r="Z450" s="35">
        <v>6.3E-3</v>
      </c>
      <c r="AA450" s="35">
        <f>IF([1]Енисей!AG450=0," ",(IF([1]Енисей!AG450&lt;[1]Енисей!AG$9,[1]Енисей!AG450,[1]Енисей!AG$9)))</f>
        <v>5.0000000000000001E-3</v>
      </c>
      <c r="AB450" s="41"/>
      <c r="AC450" s="35" t="str">
        <f>IF([1]Енисей!AH450=0," ",(IF([1]Енисей!AH450&lt;[1]Енисей!AH$9,[1]Енисей!AH450,[1]Енисей!AH$9)))</f>
        <v xml:space="preserve"> </v>
      </c>
      <c r="AD450" s="42">
        <v>2.7E-2</v>
      </c>
      <c r="AE450" s="36">
        <v>1.9199999999999998E-2</v>
      </c>
      <c r="AF450" s="35"/>
      <c r="AG450" s="35" t="str">
        <f>IF([1]Енисей!AL450=0," ",(IF([1]Енисей!AL450&lt;[1]Енисей!AL$9,[1]Енисей!AL450,[1]Енисей!AL$9)))</f>
        <v xml:space="preserve"> </v>
      </c>
      <c r="AH450" s="35" t="str">
        <f>IF([1]Енисей!AM450=0," ",(IF([1]Енисей!AM450&lt;[1]Енисей!AM$9,[1]Енисей!AM450,[1]Енисей!AM$9)))</f>
        <v xml:space="preserve"> </v>
      </c>
      <c r="AI450" s="35" t="str">
        <f>IF([1]Енисей!AP450=0," ",(IF([1]Енисей!AP450&lt;[1]Енисей!AP$9,[1]Енисей!AP450,[1]Енисей!AP$9)))</f>
        <v xml:space="preserve"> </v>
      </c>
      <c r="AJ450" s="39">
        <f>SUM(V450:AI450)</f>
        <v>7.4499999999999997E-2</v>
      </c>
    </row>
    <row r="451" spans="1:36" s="4" customFormat="1" ht="11.25" customHeight="1">
      <c r="A451" s="26">
        <v>441</v>
      </c>
      <c r="B451" s="27" t="s">
        <v>476</v>
      </c>
      <c r="C451" s="26" t="s">
        <v>473</v>
      </c>
      <c r="D451" s="35">
        <v>0.01</v>
      </c>
      <c r="E451" s="35" t="str">
        <f>IF([1]Енисей!I451=0," ",(IF([1]Енисей!I451&lt;[1]Енисей!I$9,[1]Енисей!I451,[1]Енисей!I$9)))</f>
        <v xml:space="preserve"> </v>
      </c>
      <c r="F451" s="35">
        <f>IF([1]Енисей!J451=0," ",(IF([1]Енисей!J451&lt;[1]Енисей!J$9,[1]Енисей!J451,[1]Енисей!J$9)))</f>
        <v>0.02</v>
      </c>
      <c r="G451" s="35">
        <v>0.01</v>
      </c>
      <c r="H451" s="36">
        <v>6.7000000000000002E-3</v>
      </c>
      <c r="I451" s="35">
        <f>IF([1]Енисей!M451=0," ",(IF([1]Енисей!M451&lt;[1]Енисей!M$9,[1]Енисей!M451,[1]Енисей!M$9)))</f>
        <v>5.0000000000000001E-3</v>
      </c>
      <c r="J451" s="35">
        <v>0.01</v>
      </c>
      <c r="K451" s="43"/>
      <c r="L451" s="45"/>
      <c r="M451" s="35">
        <f>IF([1]Енисей!Q451=0," ",(IF([1]Енисей!Q451&lt;[1]Енисей!Q$9,[1]Енисей!Q451,[1]Енисей!Q$9)))</f>
        <v>0.03</v>
      </c>
      <c r="N451" s="35">
        <f>IF([1]Енисей!R451=0," ",(IF([1]Енисей!R451&lt;[1]Енисей!R$9,[1]Енисей!R451,[1]Енисей!R$9)))</f>
        <v>0.05</v>
      </c>
      <c r="O451" s="35">
        <v>0.03</v>
      </c>
      <c r="P451" s="35" t="str">
        <f>IF([1]Енисей!T451=0," ",(IF([1]Енисей!T451&lt;[1]Енисей!T$9,[1]Енисей!T451,[1]Енисей!T$9)))</f>
        <v xml:space="preserve"> </v>
      </c>
      <c r="Q451" s="35" t="str">
        <f>IF([1]Енисей!U451=0," ",(IF([1]Енисей!U451&lt;[1]Енисей!U$9,[1]Енисей!U451,[1]Енисей!U$9)))</f>
        <v xml:space="preserve"> </v>
      </c>
      <c r="R451" s="35" t="str">
        <f>IF([1]Енисей!V451=0," ",(IF([1]Енисей!V451&lt;[1]Енисей!V$9,[1]Енисей!V451,[1]Енисей!V$9)))</f>
        <v xml:space="preserve"> </v>
      </c>
      <c r="S451" s="35" t="str">
        <f>IF([1]Енисей!W451=0," ",(IF([1]Енисей!W451&lt;[1]Енисей!W$9,[1]Енисей!W451,[1]Енисей!W$9)))</f>
        <v xml:space="preserve"> </v>
      </c>
      <c r="T451" s="35" t="str">
        <f>IF([1]Енисей!Z451=0," ",(IF([1]Енисей!Z451&lt;[1]Енисей!Z$9,[1]Енисей!Z451,[1]Енисей!Z$9)))</f>
        <v xml:space="preserve"> </v>
      </c>
      <c r="U451" s="39">
        <f t="shared" si="14"/>
        <v>0.17169999999999999</v>
      </c>
      <c r="V451" s="40" t="str">
        <f>IF([1]Енисей!AB451=0," ",(IF([1]Енисей!AB451&lt;[1]Енисей!AB$9,[1]Енисей!AB451,[1]Енисей!AB$9)))</f>
        <v xml:space="preserve"> </v>
      </c>
      <c r="W451" s="35" t="str">
        <f>IF([1]Енисей!AC451=0," ",(IF([1]Енисей!AC451&lt;[1]Енисей!AC$9,[1]Енисей!AC451,[1]Енисей!AC$9)))</f>
        <v xml:space="preserve"> </v>
      </c>
      <c r="X451" s="35" t="str">
        <f>IF([1]Енисей!AD451=0," ",(IF([1]Енисей!AD451&lt;[1]Енисей!AD$9,[1]Енисей!AD451,[1]Енисей!AD$9)))</f>
        <v xml:space="preserve"> </v>
      </c>
      <c r="Y451" s="35" t="str">
        <f>IF([1]Енисей!AE451=0," ",(IF([1]Енисей!AE451&lt;[1]Енисей!AE$9,[1]Енисей!AE451,[1]Енисей!AE$9)))</f>
        <v xml:space="preserve"> </v>
      </c>
      <c r="Z451" s="35" t="str">
        <f>IF([1]Енисей!AF451=0," ",(IF([1]Енисей!AF451&lt;[1]Енисей!AF$9,[1]Енисей!AF451,[1]Енисей!AF$9)))</f>
        <v xml:space="preserve"> </v>
      </c>
      <c r="AA451" s="35" t="str">
        <f>IF([1]Енисей!AG451=0," ",(IF([1]Енисей!AG451&lt;[1]Енисей!AG$9,[1]Енисей!AG451,[1]Енисей!AG$9)))</f>
        <v xml:space="preserve"> </v>
      </c>
      <c r="AB451" s="41"/>
      <c r="AC451" s="35" t="str">
        <f>IF([1]Енисей!AH451=0," ",(IF([1]Енисей!AH451&lt;[1]Енисей!AH$9,[1]Енисей!AH451,[1]Енисей!AH$9)))</f>
        <v xml:space="preserve"> </v>
      </c>
      <c r="AD451" s="35" t="str">
        <f>IF([1]Енисей!AI451=0," ",(IF([1]Енисей!AI451&lt;[1]Енисей!AI$9,[1]Енисей!AI451,[1]Енисей!AI$9)))</f>
        <v xml:space="preserve"> </v>
      </c>
      <c r="AE451" s="35" t="str">
        <f>IF([1]Енисей!AJ451=0," ",(IF([1]Енисей!AJ451&lt;[1]Енисей!AJ$9,[1]Енисей!AJ451,[1]Енисей!AJ$9)))</f>
        <v xml:space="preserve"> </v>
      </c>
      <c r="AF451" s="35"/>
      <c r="AG451" s="35" t="str">
        <f>IF([1]Енисей!AL451=0," ",(IF([1]Енисей!AL451&lt;[1]Енисей!AL$9,[1]Енисей!AL451,[1]Енисей!AL$9)))</f>
        <v xml:space="preserve"> </v>
      </c>
      <c r="AH451" s="35" t="str">
        <f>IF([1]Енисей!AM451=0," ",(IF([1]Енисей!AM451&lt;[1]Енисей!AM$9,[1]Енисей!AM451,[1]Енисей!AM$9)))</f>
        <v xml:space="preserve"> </v>
      </c>
      <c r="AI451" s="35" t="str">
        <f>IF([1]Енисей!AP451=0," ",(IF([1]Енисей!AP451&lt;[1]Енисей!AP$9,[1]Енисей!AP451,[1]Енисей!AP$9)))</f>
        <v xml:space="preserve"> </v>
      </c>
      <c r="AJ451" s="39"/>
    </row>
    <row r="452" spans="1:36" s="4" customFormat="1" ht="11.25" customHeight="1">
      <c r="A452" s="26">
        <v>442</v>
      </c>
      <c r="B452" s="27" t="s">
        <v>477</v>
      </c>
      <c r="C452" s="26" t="s">
        <v>473</v>
      </c>
      <c r="D452" s="35">
        <f>IF([1]Енисей!G452=0," ",(IF([1]Енисей!G452&lt;[1]Енисей!G$9,[1]Енисей!G452,[1]Енисей!G$9)))</f>
        <v>0.01</v>
      </c>
      <c r="E452" s="35" t="str">
        <f>IF([1]Енисей!I452=0," ",(IF([1]Енисей!I452&lt;[1]Енисей!I$9,[1]Енисей!I452,[1]Енисей!I$9)))</f>
        <v xml:space="preserve"> </v>
      </c>
      <c r="F452" s="35">
        <f>IF([1]Енисей!J452=0," ",(IF([1]Енисей!J452&lt;[1]Енисей!J$9,[1]Енисей!J452,[1]Енисей!J$9)))</f>
        <v>0.02</v>
      </c>
      <c r="G452" s="35">
        <v>0.01</v>
      </c>
      <c r="H452" s="36">
        <v>6.7000000000000002E-3</v>
      </c>
      <c r="I452" s="35">
        <f>IF([1]Енисей!M452=0," ",(IF([1]Енисей!M452&lt;[1]Енисей!M$9,[1]Енисей!M452,[1]Енисей!M$9)))</f>
        <v>5.0000000000000001E-3</v>
      </c>
      <c r="J452" s="35">
        <v>0.01</v>
      </c>
      <c r="K452" s="37"/>
      <c r="L452" s="44">
        <v>4.4000000000000003E-3</v>
      </c>
      <c r="M452" s="35">
        <f>IF([1]Енисей!Q452=0," ",(IF([1]Енисей!Q452&lt;[1]Енисей!Q$9,[1]Енисей!Q452,[1]Енисей!Q$9)))</f>
        <v>0.03</v>
      </c>
      <c r="N452" s="35">
        <f>IF([1]Енисей!R452=0," ",(IF([1]Енисей!R452&lt;[1]Енисей!R$9,[1]Енисей!R452,[1]Енисей!R$9)))</f>
        <v>0.05</v>
      </c>
      <c r="O452" s="35">
        <v>0.03</v>
      </c>
      <c r="P452" s="35">
        <v>0.17399999999999999</v>
      </c>
      <c r="Q452" s="35">
        <v>0.05</v>
      </c>
      <c r="R452" s="35" t="str">
        <f>IF([1]Енисей!V452=0," ",(IF([1]Енисей!V452&lt;[1]Енисей!V$9,[1]Енисей!V452,[1]Енисей!V$9)))</f>
        <v xml:space="preserve"> </v>
      </c>
      <c r="S452" s="36">
        <v>1.3599999999999999E-2</v>
      </c>
      <c r="T452" s="35">
        <v>6.6000000000000003E-2</v>
      </c>
      <c r="U452" s="39">
        <f>SUM(D452:T452)</f>
        <v>0.47969999999999996</v>
      </c>
      <c r="V452" s="40">
        <v>9.4000000000000004E-3</v>
      </c>
      <c r="W452" s="35" t="str">
        <f>IF([1]Енисей!AC452=0," ",(IF([1]Енисей!AC452&lt;[1]Енисей!AC$9,[1]Енисей!AC452,[1]Енисей!AC$9)))</f>
        <v xml:space="preserve"> </v>
      </c>
      <c r="X452" s="35" t="str">
        <f>IF([1]Енисей!AD452=0," ",(IF([1]Енисей!AD452&lt;[1]Енисей!AD$9,[1]Енисей!AD452,[1]Енисей!AD$9)))</f>
        <v xml:space="preserve"> </v>
      </c>
      <c r="Y452" s="35">
        <v>7.6E-3</v>
      </c>
      <c r="Z452" s="35">
        <v>6.3E-3</v>
      </c>
      <c r="AA452" s="35">
        <f>IF([1]Енисей!AG452=0," ",(IF([1]Енисей!AG452&lt;[1]Енисей!AG$9,[1]Енисей!AG452,[1]Енисей!AG$9)))</f>
        <v>5.0000000000000001E-3</v>
      </c>
      <c r="AB452" s="41"/>
      <c r="AC452" s="35" t="str">
        <f>IF([1]Енисей!AH452=0," ",(IF([1]Енисей!AH452&lt;[1]Енисей!AH$9,[1]Енисей!AH452,[1]Енисей!AH$9)))</f>
        <v xml:space="preserve"> </v>
      </c>
      <c r="AD452" s="42">
        <v>2.7E-2</v>
      </c>
      <c r="AE452" s="36">
        <v>1.9199999999999998E-2</v>
      </c>
      <c r="AF452" s="35"/>
      <c r="AG452" s="35" t="str">
        <f>IF([1]Енисей!AL452=0," ",(IF([1]Енисей!AL452&lt;[1]Енисей!AL$9,[1]Енисей!AL452,[1]Енисей!AL$9)))</f>
        <v xml:space="preserve"> </v>
      </c>
      <c r="AH452" s="35" t="str">
        <f>IF([1]Енисей!AM452=0," ",(IF([1]Енисей!AM452&lt;[1]Енисей!AM$9,[1]Енисей!AM452,[1]Енисей!AM$9)))</f>
        <v xml:space="preserve"> </v>
      </c>
      <c r="AI452" s="35" t="str">
        <f>IF([1]Енисей!AP452=0," ",(IF([1]Енисей!AP452&lt;[1]Енисей!AP$9,[1]Енисей!AP452,[1]Енисей!AP$9)))</f>
        <v xml:space="preserve"> </v>
      </c>
      <c r="AJ452" s="39">
        <f>SUM(V452:AI452)</f>
        <v>7.4499999999999997E-2</v>
      </c>
    </row>
    <row r="453" spans="1:36" s="4" customFormat="1" ht="11.25" customHeight="1">
      <c r="A453" s="26">
        <v>443</v>
      </c>
      <c r="B453" s="27" t="s">
        <v>478</v>
      </c>
      <c r="C453" s="26" t="s">
        <v>479</v>
      </c>
      <c r="D453" s="35">
        <f>IF([1]Енисей!G453=0," ",(IF([1]Енисей!G453&lt;[1]Енисей!G$9,[1]Енисей!G453,[1]Енисей!G$9)))</f>
        <v>0.01</v>
      </c>
      <c r="E453" s="35" t="str">
        <f>IF([1]Енисей!I453=0," ",(IF([1]Енисей!I453&lt;[1]Енисей!I$9,[1]Енисей!I453,[1]Енисей!I$9)))</f>
        <v xml:space="preserve"> </v>
      </c>
      <c r="F453" s="35">
        <f>IF([1]Енисей!J453=0," ",(IF([1]Енисей!J453&lt;[1]Енисей!J$9,[1]Енисей!J453,[1]Енисей!J$9)))</f>
        <v>0.02</v>
      </c>
      <c r="G453" s="35">
        <v>0.01</v>
      </c>
      <c r="H453" s="36">
        <v>6.7000000000000002E-3</v>
      </c>
      <c r="I453" s="35" t="str">
        <f>IF([1]Енисей!M453=0," ",(IF([1]Енисей!M453&lt;[1]Енисей!M$9,[1]Енисей!M453,[1]Енисей!M$9)))</f>
        <v xml:space="preserve"> </v>
      </c>
      <c r="J453" s="35">
        <v>0.01</v>
      </c>
      <c r="K453" s="37"/>
      <c r="L453" s="38"/>
      <c r="M453" s="35">
        <f>IF([1]Енисей!Q453=0," ",(IF([1]Енисей!Q453&lt;[1]Енисей!Q$9,[1]Енисей!Q453,[1]Енисей!Q$9)))</f>
        <v>0.03</v>
      </c>
      <c r="N453" s="35" t="str">
        <f>IF([1]Енисей!R453=0," ",(IF([1]Енисей!R453&lt;[1]Енисей!R$9,[1]Енисей!R453,[1]Енисей!R$9)))</f>
        <v xml:space="preserve"> </v>
      </c>
      <c r="O453" s="35">
        <v>0.03</v>
      </c>
      <c r="P453" s="35">
        <v>0.17399999999999999</v>
      </c>
      <c r="Q453" s="35" t="str">
        <f>IF([1]Енисей!U453=0," ",(IF([1]Енисей!U453&lt;[1]Енисей!U$9,[1]Енисей!U453,[1]Енисей!U$9)))</f>
        <v xml:space="preserve"> </v>
      </c>
      <c r="R453" s="35" t="str">
        <f>IF([1]Енисей!V453=0," ",(IF([1]Енисей!V453&lt;[1]Енисей!V$9,[1]Енисей!V453,[1]Енисей!V$9)))</f>
        <v xml:space="preserve"> </v>
      </c>
      <c r="S453" s="36">
        <v>1.3599999999999999E-2</v>
      </c>
      <c r="T453" s="35" t="str">
        <f>IF([1]Енисей!Z453=0," ",(IF([1]Енисей!Z453&lt;[1]Енисей!Z$9,[1]Енисей!Z453,[1]Енисей!Z$9)))</f>
        <v xml:space="preserve"> </v>
      </c>
      <c r="U453" s="39">
        <f>SUM(D453:T453)</f>
        <v>0.30429999999999996</v>
      </c>
      <c r="V453" s="40">
        <v>9.4000000000000004E-3</v>
      </c>
      <c r="W453" s="35" t="str">
        <f>IF([1]Енисей!AC453=0," ",(IF([1]Енисей!AC453&lt;[1]Енисей!AC$9,[1]Енисей!AC453,[1]Енисей!AC$9)))</f>
        <v xml:space="preserve"> </v>
      </c>
      <c r="X453" s="35" t="str">
        <f>IF([1]Енисей!AD453=0," ",(IF([1]Енисей!AD453&lt;[1]Енисей!AD$9,[1]Енисей!AD453,[1]Енисей!AD$9)))</f>
        <v xml:space="preserve"> </v>
      </c>
      <c r="Y453" s="35">
        <v>7.6E-3</v>
      </c>
      <c r="Z453" s="35">
        <v>6.3E-3</v>
      </c>
      <c r="AA453" s="35" t="str">
        <f>IF([1]Енисей!AG453=0," ",(IF([1]Енисей!AG453&lt;[1]Енисей!AG$9,[1]Енисей!AG453,[1]Енисей!AG$9)))</f>
        <v xml:space="preserve"> </v>
      </c>
      <c r="AB453" s="41"/>
      <c r="AC453" s="35" t="str">
        <f>IF([1]Енисей!AH453=0," ",(IF([1]Енисей!AH453&lt;[1]Енисей!AH$9,[1]Енисей!AH453,[1]Енисей!AH$9)))</f>
        <v xml:space="preserve"> </v>
      </c>
      <c r="AD453" s="42">
        <v>2.7E-2</v>
      </c>
      <c r="AE453" s="36">
        <v>1.9199999999999998E-2</v>
      </c>
      <c r="AF453" s="35"/>
      <c r="AG453" s="35">
        <v>1.35E-2</v>
      </c>
      <c r="AH453" s="35" t="str">
        <f>IF([1]Енисей!AM453=0," ",(IF([1]Енисей!AM453&lt;[1]Енисей!AM$9,[1]Енисей!AM453,[1]Енисей!AM$9)))</f>
        <v xml:space="preserve"> </v>
      </c>
      <c r="AI453" s="35" t="str">
        <f>IF([1]Енисей!AP453=0," ",(IF([1]Енисей!AP453&lt;[1]Енисей!AP$9,[1]Енисей!AP453,[1]Енисей!AP$9)))</f>
        <v xml:space="preserve"> </v>
      </c>
      <c r="AJ453" s="39">
        <f>SUM(V453:AI453)</f>
        <v>8.299999999999999E-2</v>
      </c>
    </row>
    <row r="454" spans="1:36" s="4" customFormat="1" ht="11.25" customHeight="1">
      <c r="A454" s="26">
        <v>444</v>
      </c>
      <c r="B454" s="27" t="s">
        <v>480</v>
      </c>
      <c r="C454" s="26" t="s">
        <v>481</v>
      </c>
      <c r="D454" s="35">
        <f>IF([1]Енисей!G454=0," ",(IF([1]Енисей!G454&lt;[1]Енисей!G$9,[1]Енисей!G454,[1]Енисей!G$9)))</f>
        <v>0.01</v>
      </c>
      <c r="E454" s="35" t="str">
        <f>IF([1]Енисей!I454=0," ",(IF([1]Енисей!I454&lt;[1]Енисей!I$9,[1]Енисей!I454,[1]Енисей!I$9)))</f>
        <v xml:space="preserve"> </v>
      </c>
      <c r="F454" s="35">
        <f>IF([1]Енисей!J454=0," ",(IF([1]Енисей!J454&lt;[1]Енисей!J$9,[1]Енисей!J454,[1]Енисей!J$9)))</f>
        <v>0.02</v>
      </c>
      <c r="G454" s="35">
        <v>0.01</v>
      </c>
      <c r="H454" s="36">
        <v>6.7000000000000002E-3</v>
      </c>
      <c r="I454" s="35">
        <f>IF([1]Енисей!M454=0," ",(IF([1]Енисей!M454&lt;[1]Енисей!M$9,[1]Енисей!M454,[1]Енисей!M$9)))</f>
        <v>5.0000000000000001E-3</v>
      </c>
      <c r="J454" s="35">
        <v>0.01</v>
      </c>
      <c r="K454" s="43"/>
      <c r="L454" s="44">
        <v>4.4000000000000003E-3</v>
      </c>
      <c r="M454" s="35">
        <f>IF([1]Енисей!Q454=0," ",(IF([1]Енисей!Q454&lt;[1]Енисей!Q$9,[1]Енисей!Q454,[1]Енисей!Q$9)))</f>
        <v>0.03</v>
      </c>
      <c r="N454" s="35">
        <f>IF([1]Енисей!R454=0," ",(IF([1]Енисей!R454&lt;[1]Енисей!R$9,[1]Енисей!R454,[1]Енисей!R$9)))</f>
        <v>0.05</v>
      </c>
      <c r="O454" s="35">
        <v>0.03</v>
      </c>
      <c r="P454" s="35">
        <v>0.17399999999999999</v>
      </c>
      <c r="Q454" s="35">
        <v>0.05</v>
      </c>
      <c r="R454" s="35" t="str">
        <f>IF([1]Енисей!V454=0," ",(IF([1]Енисей!V454&lt;[1]Енисей!V$9,[1]Енисей!V454,[1]Енисей!V$9)))</f>
        <v xml:space="preserve"> </v>
      </c>
      <c r="S454" s="36">
        <v>1.3599999999999999E-2</v>
      </c>
      <c r="T454" s="35">
        <v>6.6000000000000003E-2</v>
      </c>
      <c r="U454" s="39">
        <f t="shared" si="14"/>
        <v>0.47969999999999996</v>
      </c>
      <c r="V454" s="40">
        <v>9.4000000000000004E-3</v>
      </c>
      <c r="W454" s="35" t="str">
        <f>IF([1]Енисей!AC454=0," ",(IF([1]Енисей!AC454&lt;[1]Енисей!AC$9,[1]Енисей!AC454,[1]Енисей!AC$9)))</f>
        <v xml:space="preserve"> </v>
      </c>
      <c r="X454" s="35" t="str">
        <f>IF([1]Енисей!AD454=0," ",(IF([1]Енисей!AD454&lt;[1]Енисей!AD$9,[1]Енисей!AD454,[1]Енисей!AD$9)))</f>
        <v xml:space="preserve"> </v>
      </c>
      <c r="Y454" s="35">
        <v>7.6E-3</v>
      </c>
      <c r="Z454" s="35">
        <v>6.3E-3</v>
      </c>
      <c r="AA454" s="35">
        <f>IF([1]Енисей!AG454=0," ",(IF([1]Енисей!AG454&lt;[1]Енисей!AG$9,[1]Енисей!AG454,[1]Енисей!AG$9)))</f>
        <v>5.0000000000000001E-3</v>
      </c>
      <c r="AB454" s="41"/>
      <c r="AC454" s="35" t="str">
        <f>IF([1]Енисей!AH454=0," ",(IF([1]Енисей!AH454&lt;[1]Енисей!AH$9,[1]Енисей!AH454,[1]Енисей!AH$9)))</f>
        <v xml:space="preserve"> </v>
      </c>
      <c r="AD454" s="42">
        <v>2.7E-2</v>
      </c>
      <c r="AE454" s="36">
        <v>1.9199999999999998E-2</v>
      </c>
      <c r="AF454" s="35"/>
      <c r="AG454" s="35" t="str">
        <f>IF([1]Енисей!AL454=0," ",(IF([1]Енисей!AL454&lt;[1]Енисей!AL$9,[1]Енисей!AL454,[1]Енисей!AL$9)))</f>
        <v xml:space="preserve"> </v>
      </c>
      <c r="AH454" s="35" t="str">
        <f>IF([1]Енисей!AM454=0," ",(IF([1]Енисей!AM454&lt;[1]Енисей!AM$9,[1]Енисей!AM454,[1]Енисей!AM$9)))</f>
        <v xml:space="preserve"> </v>
      </c>
      <c r="AI454" s="35" t="str">
        <f>IF([1]Енисей!AP454=0," ",(IF([1]Енисей!AP454&lt;[1]Енисей!AP$9,[1]Енисей!AP454,[1]Енисей!AP$9)))</f>
        <v xml:space="preserve"> </v>
      </c>
      <c r="AJ454" s="39">
        <f>SUM(V454:AI454)</f>
        <v>7.4499999999999997E-2</v>
      </c>
    </row>
    <row r="455" spans="1:36" s="4" customFormat="1" ht="11.25" customHeight="1">
      <c r="A455" s="26">
        <v>445</v>
      </c>
      <c r="B455" s="27" t="s">
        <v>482</v>
      </c>
      <c r="C455" s="26" t="s">
        <v>481</v>
      </c>
      <c r="D455" s="35">
        <v>0.01</v>
      </c>
      <c r="E455" s="35" t="str">
        <f>IF([1]Енисей!I455=0," ",(IF([1]Енисей!I455&lt;[1]Енисей!I$9,[1]Енисей!I455,[1]Енисей!I$9)))</f>
        <v xml:space="preserve"> </v>
      </c>
      <c r="F455" s="35">
        <f>IF([1]Енисей!J455=0," ",(IF([1]Енисей!J455&lt;[1]Енисей!J$9,[1]Енисей!J455,[1]Енисей!J$9)))</f>
        <v>0.02</v>
      </c>
      <c r="G455" s="35" t="str">
        <f>IF([1]Енисей!K455=0," ",(IF([1]Енисей!K455&lt;[1]Енисей!K$9,[1]Енисей!K455,[1]Енисей!K$9)))</f>
        <v xml:space="preserve"> </v>
      </c>
      <c r="H455" s="36">
        <v>6.7000000000000002E-3</v>
      </c>
      <c r="I455" s="35">
        <f>IF([1]Енисей!M455=0," ",(IF([1]Енисей!M455&lt;[1]Енисей!M$9,[1]Енисей!M455,[1]Енисей!M$9)))</f>
        <v>5.0000000000000001E-3</v>
      </c>
      <c r="J455" s="35">
        <v>0.01</v>
      </c>
      <c r="K455" s="37"/>
      <c r="L455" s="38"/>
      <c r="M455" s="35">
        <f>IF([1]Енисей!Q455=0," ",(IF([1]Енисей!Q455&lt;[1]Енисей!Q$9,[1]Енисей!Q455,[1]Енисей!Q$9)))</f>
        <v>0.03</v>
      </c>
      <c r="N455" s="35" t="str">
        <f>IF([1]Енисей!R455=0," ",(IF([1]Енисей!R455&lt;[1]Енисей!R$9,[1]Енисей!R455,[1]Енисей!R$9)))</f>
        <v xml:space="preserve"> </v>
      </c>
      <c r="O455" s="35" t="str">
        <f>IF([1]Енисей!S455=0," ",(IF([1]Енисей!S455&lt;[1]Енисей!S$9,[1]Енисей!S455,[1]Енисей!S$9)))</f>
        <v xml:space="preserve"> </v>
      </c>
      <c r="P455" s="35">
        <f>IF([1]Енисей!T455=0," ",(IF([1]Енисей!T455&lt;[1]Енисей!T$9,[1]Енисей!T455,[1]Енисей!T$9)))</f>
        <v>0.04</v>
      </c>
      <c r="Q455" s="35" t="str">
        <f>IF([1]Енисей!U455=0," ",(IF([1]Енисей!U455&lt;[1]Енисей!U$9,[1]Енисей!U455,[1]Енисей!U$9)))</f>
        <v xml:space="preserve"> </v>
      </c>
      <c r="R455" s="35" t="str">
        <f>IF([1]Енисей!V455=0," ",(IF([1]Енисей!V455&lt;[1]Енисей!V$9,[1]Енисей!V455,[1]Енисей!V$9)))</f>
        <v xml:space="preserve"> </v>
      </c>
      <c r="S455" s="35" t="str">
        <f>IF([1]Енисей!W455=0," ",(IF([1]Енисей!W455&lt;[1]Енисей!W$9,[1]Енисей!W455,[1]Енисей!W$9)))</f>
        <v xml:space="preserve"> </v>
      </c>
      <c r="T455" s="35" t="str">
        <f>IF([1]Енисей!Z455=0," ",(IF([1]Енисей!Z455&lt;[1]Енисей!Z$9,[1]Енисей!Z455,[1]Енисей!Z$9)))</f>
        <v xml:space="preserve"> </v>
      </c>
      <c r="U455" s="39">
        <f t="shared" si="14"/>
        <v>0.1217</v>
      </c>
      <c r="V455" s="40" t="str">
        <f>IF([1]Енисей!AB455=0," ",(IF([1]Енисей!AB455&lt;[1]Енисей!AB$9,[1]Енисей!AB455,[1]Енисей!AB$9)))</f>
        <v xml:space="preserve"> </v>
      </c>
      <c r="W455" s="35" t="str">
        <f>IF([1]Енисей!AC455=0," ",(IF([1]Енисей!AC455&lt;[1]Енисей!AC$9,[1]Енисей!AC455,[1]Енисей!AC$9)))</f>
        <v xml:space="preserve"> </v>
      </c>
      <c r="X455" s="35" t="str">
        <f>IF([1]Енисей!AD455=0," ",(IF([1]Енисей!AD455&lt;[1]Енисей!AD$9,[1]Енисей!AD455,[1]Енисей!AD$9)))</f>
        <v xml:space="preserve"> </v>
      </c>
      <c r="Y455" s="35" t="str">
        <f>IF([1]Енисей!AE455=0," ",(IF([1]Енисей!AE455&lt;[1]Енисей!AE$9,[1]Енисей!AE455,[1]Енисей!AE$9)))</f>
        <v xml:space="preserve"> </v>
      </c>
      <c r="Z455" s="35" t="str">
        <f>IF([1]Енисей!AF455=0," ",(IF([1]Енисей!AF455&lt;[1]Енисей!AF$9,[1]Енисей!AF455,[1]Енисей!AF$9)))</f>
        <v xml:space="preserve"> </v>
      </c>
      <c r="AA455" s="35" t="str">
        <f>IF([1]Енисей!AG455=0," ",(IF([1]Енисей!AG455&lt;[1]Енисей!AG$9,[1]Енисей!AG455,[1]Енисей!AG$9)))</f>
        <v xml:space="preserve"> </v>
      </c>
      <c r="AB455" s="41"/>
      <c r="AC455" s="35" t="str">
        <f>IF([1]Енисей!AH455=0," ",(IF([1]Енисей!AH455&lt;[1]Енисей!AH$9,[1]Енисей!AH455,[1]Енисей!AH$9)))</f>
        <v xml:space="preserve"> </v>
      </c>
      <c r="AD455" s="35" t="str">
        <f>IF([1]Енисей!AI455=0," ",(IF([1]Енисей!AI455&lt;[1]Енисей!AI$9,[1]Енисей!AI455,[1]Енисей!AI$9)))</f>
        <v xml:space="preserve"> </v>
      </c>
      <c r="AE455" s="35" t="str">
        <f>IF([1]Енисей!AJ455=0," ",(IF([1]Енисей!AJ455&lt;[1]Енисей!AJ$9,[1]Енисей!AJ455,[1]Енисей!AJ$9)))</f>
        <v xml:space="preserve"> </v>
      </c>
      <c r="AF455" s="35"/>
      <c r="AG455" s="35" t="str">
        <f>IF([1]Енисей!AL455=0," ",(IF([1]Енисей!AL455&lt;[1]Енисей!AL$9,[1]Енисей!AL455,[1]Енисей!AL$9)))</f>
        <v xml:space="preserve"> </v>
      </c>
      <c r="AH455" s="35" t="str">
        <f>IF([1]Енисей!AM455=0," ",(IF([1]Енисей!AM455&lt;[1]Енисей!AM$9,[1]Енисей!AM455,[1]Енисей!AM$9)))</f>
        <v xml:space="preserve"> </v>
      </c>
      <c r="AI455" s="35" t="str">
        <f>IF([1]Енисей!AP455=0," ",(IF([1]Енисей!AP455&lt;[1]Енисей!AP$9,[1]Енисей!AP455,[1]Енисей!AP$9)))</f>
        <v xml:space="preserve"> </v>
      </c>
      <c r="AJ455" s="39"/>
    </row>
    <row r="456" spans="1:36" s="4" customFormat="1" ht="11.25" customHeight="1">
      <c r="A456" s="26">
        <v>446</v>
      </c>
      <c r="B456" s="27" t="s">
        <v>483</v>
      </c>
      <c r="C456" s="26" t="s">
        <v>481</v>
      </c>
      <c r="D456" s="35" t="str">
        <f>IF([1]Енисей!G456=0," ",(IF([1]Енисей!G456&lt;[1]Енисей!G$9,[1]Енисей!G456,[1]Енисей!G$9)))</f>
        <v xml:space="preserve"> </v>
      </c>
      <c r="E456" s="35" t="str">
        <f>IF([1]Енисей!I456=0," ",(IF([1]Енисей!I456&lt;[1]Енисей!I$9,[1]Енисей!I456,[1]Енисей!I$9)))</f>
        <v xml:space="preserve"> </v>
      </c>
      <c r="F456" s="35">
        <f>IF([1]Енисей!J456=0," ",(IF([1]Енисей!J456&lt;[1]Енисей!J$9,[1]Енисей!J456,[1]Енисей!J$9)))</f>
        <v>0.02</v>
      </c>
      <c r="G456" s="35">
        <v>0.01</v>
      </c>
      <c r="H456" s="36">
        <v>6.7000000000000002E-3</v>
      </c>
      <c r="I456" s="35" t="str">
        <f>IF([1]Енисей!M456=0," ",(IF([1]Енисей!M456&lt;[1]Енисей!M$9,[1]Енисей!M456,[1]Енисей!M$9)))</f>
        <v xml:space="preserve"> </v>
      </c>
      <c r="J456" s="35">
        <v>0.01</v>
      </c>
      <c r="K456" s="37"/>
      <c r="L456" s="44">
        <v>4.4000000000000003E-3</v>
      </c>
      <c r="M456" s="35">
        <f>IF([1]Енисей!Q456=0," ",(IF([1]Енисей!Q456&lt;[1]Енисей!Q$9,[1]Енисей!Q456,[1]Енисей!Q$9)))</f>
        <v>0.03</v>
      </c>
      <c r="N456" s="35" t="str">
        <f>IF([1]Енисей!R456=0," ",(IF([1]Енисей!R456&lt;[1]Енисей!R$9,[1]Енисей!R456,[1]Енисей!R$9)))</f>
        <v xml:space="preserve"> </v>
      </c>
      <c r="O456" s="35" t="str">
        <f>IF([1]Енисей!S456=0," ",(IF([1]Енисей!S456&lt;[1]Енисей!S$9,[1]Енисей!S456,[1]Енисей!S$9)))</f>
        <v xml:space="preserve"> </v>
      </c>
      <c r="P456" s="35">
        <v>0.17399999999999999</v>
      </c>
      <c r="Q456" s="35" t="str">
        <f>IF([1]Енисей!U456=0," ",(IF([1]Енисей!U456&lt;[1]Енисей!U$9,[1]Енисей!U456,[1]Енисей!U$9)))</f>
        <v xml:space="preserve"> </v>
      </c>
      <c r="R456" s="35" t="str">
        <f>IF([1]Енисей!V456=0," ",(IF([1]Енисей!V456&lt;[1]Енисей!V$9,[1]Енисей!V456,[1]Енисей!V$9)))</f>
        <v xml:space="preserve"> </v>
      </c>
      <c r="S456" s="35" t="str">
        <f>IF([1]Енисей!W456=0," ",(IF([1]Енисей!W456&lt;[1]Енисей!W$9,[1]Енисей!W456,[1]Енисей!W$9)))</f>
        <v xml:space="preserve"> </v>
      </c>
      <c r="T456" s="35" t="str">
        <f>IF([1]Енисей!Z456=0," ",(IF([1]Енисей!Z456&lt;[1]Енисей!Z$9,[1]Енисей!Z456,[1]Енисей!Z$9)))</f>
        <v xml:space="preserve"> </v>
      </c>
      <c r="U456" s="39">
        <f t="shared" si="14"/>
        <v>0.25509999999999999</v>
      </c>
      <c r="V456" s="40" t="str">
        <f>IF([1]Енисей!AB456=0," ",(IF([1]Енисей!AB456&lt;[1]Енисей!AB$9,[1]Енисей!AB456,[1]Енисей!AB$9)))</f>
        <v xml:space="preserve"> </v>
      </c>
      <c r="W456" s="35" t="str">
        <f>IF([1]Енисей!AC456=0," ",(IF([1]Енисей!AC456&lt;[1]Енисей!AC$9,[1]Енисей!AC456,[1]Енисей!AC$9)))</f>
        <v xml:space="preserve"> </v>
      </c>
      <c r="X456" s="35" t="str">
        <f>IF([1]Енисей!AD456=0," ",(IF([1]Енисей!AD456&lt;[1]Енисей!AD$9,[1]Енисей!AD456,[1]Енисей!AD$9)))</f>
        <v xml:space="preserve"> </v>
      </c>
      <c r="Y456" s="35" t="str">
        <f>IF([1]Енисей!AE456=0," ",(IF([1]Енисей!AE456&lt;[1]Енисей!AE$9,[1]Енисей!AE456,[1]Енисей!AE$9)))</f>
        <v xml:space="preserve"> </v>
      </c>
      <c r="Z456" s="35" t="str">
        <f>IF([1]Енисей!AF456=0," ",(IF([1]Енисей!AF456&lt;[1]Енисей!AF$9,[1]Енисей!AF456,[1]Енисей!AF$9)))</f>
        <v xml:space="preserve"> </v>
      </c>
      <c r="AA456" s="35" t="str">
        <f>IF([1]Енисей!AG456=0," ",(IF([1]Енисей!AG456&lt;[1]Енисей!AG$9,[1]Енисей!AG456,[1]Енисей!AG$9)))</f>
        <v xml:space="preserve"> </v>
      </c>
      <c r="AB456" s="41"/>
      <c r="AC456" s="35" t="str">
        <f>IF([1]Енисей!AH456=0," ",(IF([1]Енисей!AH456&lt;[1]Енисей!AH$9,[1]Енисей!AH456,[1]Енисей!AH$9)))</f>
        <v xml:space="preserve"> </v>
      </c>
      <c r="AD456" s="35" t="str">
        <f>IF([1]Енисей!AI456=0," ",(IF([1]Енисей!AI456&lt;[1]Енисей!AI$9,[1]Енисей!AI456,[1]Енисей!AI$9)))</f>
        <v xml:space="preserve"> </v>
      </c>
      <c r="AE456" s="35" t="str">
        <f>IF([1]Енисей!AJ456=0," ",(IF([1]Енисей!AJ456&lt;[1]Енисей!AJ$9,[1]Енисей!AJ456,[1]Енисей!AJ$9)))</f>
        <v xml:space="preserve"> </v>
      </c>
      <c r="AF456" s="35"/>
      <c r="AG456" s="35" t="str">
        <f>IF([1]Енисей!AL456=0," ",(IF([1]Енисей!AL456&lt;[1]Енисей!AL$9,[1]Енисей!AL456,[1]Енисей!AL$9)))</f>
        <v xml:space="preserve"> </v>
      </c>
      <c r="AH456" s="35" t="str">
        <f>IF([1]Енисей!AM456=0," ",(IF([1]Енисей!AM456&lt;[1]Енисей!AM$9,[1]Енисей!AM456,[1]Енисей!AM$9)))</f>
        <v xml:space="preserve"> </v>
      </c>
      <c r="AI456" s="35" t="str">
        <f>IF([1]Енисей!AP456=0," ",(IF([1]Енисей!AP456&lt;[1]Енисей!AP$9,[1]Енисей!AP456,[1]Енисей!AP$9)))</f>
        <v xml:space="preserve"> </v>
      </c>
      <c r="AJ456" s="39"/>
    </row>
    <row r="457" spans="1:36" s="4" customFormat="1" ht="11.25" customHeight="1">
      <c r="A457" s="26">
        <v>447</v>
      </c>
      <c r="B457" s="27" t="s">
        <v>484</v>
      </c>
      <c r="C457" s="26" t="s">
        <v>481</v>
      </c>
      <c r="D457" s="35" t="str">
        <f>IF([1]Енисей!G457=0," ",(IF([1]Енисей!G457&lt;[1]Енисей!G$9,[1]Енисей!G457,[1]Енисей!G$9)))</f>
        <v xml:space="preserve"> </v>
      </c>
      <c r="E457" s="35" t="str">
        <f>IF([1]Енисей!I457=0," ",(IF([1]Енисей!I457&lt;[1]Енисей!I$9,[1]Енисей!I457,[1]Енисей!I$9)))</f>
        <v xml:space="preserve"> </v>
      </c>
      <c r="F457" s="35">
        <f>IF([1]Енисей!J457=0," ",(IF([1]Енисей!J457&lt;[1]Енисей!J$9,[1]Енисей!J457,[1]Енисей!J$9)))</f>
        <v>0.02</v>
      </c>
      <c r="G457" s="35">
        <v>0.01</v>
      </c>
      <c r="H457" s="36">
        <v>6.7000000000000002E-3</v>
      </c>
      <c r="I457" s="35" t="str">
        <f>IF([1]Енисей!M457=0," ",(IF([1]Енисей!M457&lt;[1]Енисей!M$9,[1]Енисей!M457,[1]Енисей!M$9)))</f>
        <v xml:space="preserve"> </v>
      </c>
      <c r="J457" s="35">
        <v>0.01</v>
      </c>
      <c r="K457" s="37"/>
      <c r="L457" s="44">
        <v>4.4000000000000003E-3</v>
      </c>
      <c r="M457" s="35">
        <f>IF([1]Енисей!Q457=0," ",(IF([1]Енисей!Q457&lt;[1]Енисей!Q$9,[1]Енисей!Q457,[1]Енисей!Q$9)))</f>
        <v>0.03</v>
      </c>
      <c r="N457" s="35" t="str">
        <f>IF([1]Енисей!R457=0," ",(IF([1]Енисей!R457&lt;[1]Енисей!R$9,[1]Енисей!R457,[1]Енисей!R$9)))</f>
        <v xml:space="preserve"> </v>
      </c>
      <c r="O457" s="35" t="str">
        <f>IF([1]Енисей!S457=0," ",(IF([1]Енисей!S457&lt;[1]Енисей!S$9,[1]Енисей!S457,[1]Енисей!S$9)))</f>
        <v xml:space="preserve"> </v>
      </c>
      <c r="P457" s="35">
        <v>0.17399999999999999</v>
      </c>
      <c r="Q457" s="35" t="str">
        <f>IF([1]Енисей!U457=0," ",(IF([1]Енисей!U457&lt;[1]Енисей!U$9,[1]Енисей!U457,[1]Енисей!U$9)))</f>
        <v xml:space="preserve"> </v>
      </c>
      <c r="R457" s="35" t="str">
        <f>IF([1]Енисей!V457=0," ",(IF([1]Енисей!V457&lt;[1]Енисей!V$9,[1]Енисей!V457,[1]Енисей!V$9)))</f>
        <v xml:space="preserve"> </v>
      </c>
      <c r="S457" s="35" t="str">
        <f>IF([1]Енисей!W457=0," ",(IF([1]Енисей!W457&lt;[1]Енисей!W$9,[1]Енисей!W457,[1]Енисей!W$9)))</f>
        <v xml:space="preserve"> </v>
      </c>
      <c r="T457" s="35" t="str">
        <f>IF([1]Енисей!Z457=0," ",(IF([1]Енисей!Z457&lt;[1]Енисей!Z$9,[1]Енисей!Z457,[1]Енисей!Z$9)))</f>
        <v xml:space="preserve"> </v>
      </c>
      <c r="U457" s="39">
        <f>SUM(D457:T457)</f>
        <v>0.25509999999999999</v>
      </c>
      <c r="V457" s="40" t="str">
        <f>IF([1]Енисей!AB457=0," ",(IF([1]Енисей!AB457&lt;[1]Енисей!AB$9,[1]Енисей!AB457,[1]Енисей!AB$9)))</f>
        <v xml:space="preserve"> </v>
      </c>
      <c r="W457" s="35" t="str">
        <f>IF([1]Енисей!AC457=0," ",(IF([1]Енисей!AC457&lt;[1]Енисей!AC$9,[1]Енисей!AC457,[1]Енисей!AC$9)))</f>
        <v xml:space="preserve"> </v>
      </c>
      <c r="X457" s="35" t="str">
        <f>IF([1]Енисей!AD457=0," ",(IF([1]Енисей!AD457&lt;[1]Енисей!AD$9,[1]Енисей!AD457,[1]Енисей!AD$9)))</f>
        <v xml:space="preserve"> </v>
      </c>
      <c r="Y457" s="35" t="str">
        <f>IF([1]Енисей!AE457=0," ",(IF([1]Енисей!AE457&lt;[1]Енисей!AE$9,[1]Енисей!AE457,[1]Енисей!AE$9)))</f>
        <v xml:space="preserve"> </v>
      </c>
      <c r="Z457" s="35" t="str">
        <f>IF([1]Енисей!AF457=0," ",(IF([1]Енисей!AF457&lt;[1]Енисей!AF$9,[1]Енисей!AF457,[1]Енисей!AF$9)))</f>
        <v xml:space="preserve"> </v>
      </c>
      <c r="AA457" s="35" t="str">
        <f>IF([1]Енисей!AG457=0," ",(IF([1]Енисей!AG457&lt;[1]Енисей!AG$9,[1]Енисей!AG457,[1]Енисей!AG$9)))</f>
        <v xml:space="preserve"> </v>
      </c>
      <c r="AB457" s="41"/>
      <c r="AC457" s="35" t="str">
        <f>IF([1]Енисей!AH457=0," ",(IF([1]Енисей!AH457&lt;[1]Енисей!AH$9,[1]Енисей!AH457,[1]Енисей!AH$9)))</f>
        <v xml:space="preserve"> </v>
      </c>
      <c r="AD457" s="35" t="str">
        <f>IF([1]Енисей!AI457=0," ",(IF([1]Енисей!AI457&lt;[1]Енисей!AI$9,[1]Енисей!AI457,[1]Енисей!AI$9)))</f>
        <v xml:space="preserve"> </v>
      </c>
      <c r="AE457" s="35" t="str">
        <f>IF([1]Енисей!AJ457=0," ",(IF([1]Енисей!AJ457&lt;[1]Енисей!AJ$9,[1]Енисей!AJ457,[1]Енисей!AJ$9)))</f>
        <v xml:space="preserve"> </v>
      </c>
      <c r="AF457" s="35"/>
      <c r="AG457" s="35" t="str">
        <f>IF([1]Енисей!AL457=0," ",(IF([1]Енисей!AL457&lt;[1]Енисей!AL$9,[1]Енисей!AL457,[1]Енисей!AL$9)))</f>
        <v xml:space="preserve"> </v>
      </c>
      <c r="AH457" s="35" t="str">
        <f>IF([1]Енисей!AM457=0," ",(IF([1]Енисей!AM457&lt;[1]Енисей!AM$9,[1]Енисей!AM457,[1]Енисей!AM$9)))</f>
        <v xml:space="preserve"> </v>
      </c>
      <c r="AI457" s="35" t="str">
        <f>IF([1]Енисей!AP457=0," ",(IF([1]Енисей!AP457&lt;[1]Енисей!AP$9,[1]Енисей!AP457,[1]Енисей!AP$9)))</f>
        <v xml:space="preserve"> </v>
      </c>
      <c r="AJ457" s="39"/>
    </row>
    <row r="458" spans="1:36" s="4" customFormat="1" ht="11.25" customHeight="1">
      <c r="A458" s="26">
        <v>448</v>
      </c>
      <c r="B458" s="27" t="s">
        <v>485</v>
      </c>
      <c r="C458" s="26" t="s">
        <v>481</v>
      </c>
      <c r="D458" s="35">
        <f>IF([1]Енисей!G458=0," ",(IF([1]Енисей!G458&lt;[1]Енисей!G$9,[1]Енисей!G458,[1]Енисей!G$9)))</f>
        <v>0.01</v>
      </c>
      <c r="E458" s="35" t="str">
        <f>IF([1]Енисей!I458=0," ",(IF([1]Енисей!I458&lt;[1]Енисей!I$9,[1]Енисей!I458,[1]Енисей!I$9)))</f>
        <v xml:space="preserve"> </v>
      </c>
      <c r="F458" s="35">
        <f>IF([1]Енисей!J458=0," ",(IF([1]Енисей!J458&lt;[1]Енисей!J$9,[1]Енисей!J458,[1]Енисей!J$9)))</f>
        <v>0.02</v>
      </c>
      <c r="G458" s="35">
        <v>0.01</v>
      </c>
      <c r="H458" s="36">
        <v>6.7000000000000002E-3</v>
      </c>
      <c r="I458" s="35">
        <f>IF([1]Енисей!M458=0," ",(IF([1]Енисей!M458&lt;[1]Енисей!M$9,[1]Енисей!M458,[1]Енисей!M$9)))</f>
        <v>5.0000000000000001E-3</v>
      </c>
      <c r="J458" s="35">
        <v>0.01</v>
      </c>
      <c r="K458" s="37"/>
      <c r="L458" s="44">
        <v>4.4000000000000003E-3</v>
      </c>
      <c r="M458" s="35">
        <f>IF([1]Енисей!Q458=0," ",(IF([1]Енисей!Q458&lt;[1]Енисей!Q$9,[1]Енисей!Q458,[1]Енисей!Q$9)))</f>
        <v>0.03</v>
      </c>
      <c r="N458" s="35">
        <f>IF([1]Енисей!R458=0," ",(IF([1]Енисей!R458&lt;[1]Енисей!R$9,[1]Енисей!R458,[1]Енисей!R$9)))</f>
        <v>0.05</v>
      </c>
      <c r="O458" s="35">
        <v>0.03</v>
      </c>
      <c r="P458" s="35">
        <v>0.17399999999999999</v>
      </c>
      <c r="Q458" s="35">
        <v>0.05</v>
      </c>
      <c r="R458" s="35" t="str">
        <f>IF([1]Енисей!V458=0," ",(IF([1]Енисей!V458&lt;[1]Енисей!V$9,[1]Енисей!V458,[1]Енисей!V$9)))</f>
        <v xml:space="preserve"> </v>
      </c>
      <c r="S458" s="36">
        <v>1.3599999999999999E-2</v>
      </c>
      <c r="T458" s="35">
        <v>6.6000000000000003E-2</v>
      </c>
      <c r="U458" s="39">
        <f>SUM(D458:T458)</f>
        <v>0.47969999999999996</v>
      </c>
      <c r="V458" s="40">
        <v>9.4000000000000004E-3</v>
      </c>
      <c r="W458" s="35" t="str">
        <f>IF([1]Енисей!AC458=0," ",(IF([1]Енисей!AC458&lt;[1]Енисей!AC$9,[1]Енисей!AC458,[1]Енисей!AC$9)))</f>
        <v xml:space="preserve"> </v>
      </c>
      <c r="X458" s="35" t="str">
        <f>IF([1]Енисей!AD458=0," ",(IF([1]Енисей!AD458&lt;[1]Енисей!AD$9,[1]Енисей!AD458,[1]Енисей!AD$9)))</f>
        <v xml:space="preserve"> </v>
      </c>
      <c r="Y458" s="35">
        <v>7.6E-3</v>
      </c>
      <c r="Z458" s="35">
        <v>6.3E-3</v>
      </c>
      <c r="AA458" s="35">
        <f>IF([1]Енисей!AG458=0," ",(IF([1]Енисей!AG458&lt;[1]Енисей!AG$9,[1]Енисей!AG458,[1]Енисей!AG$9)))</f>
        <v>5.0000000000000001E-3</v>
      </c>
      <c r="AB458" s="41"/>
      <c r="AC458" s="35" t="str">
        <f>IF([1]Енисей!AH458=0," ",(IF([1]Енисей!AH458&lt;[1]Енисей!AH$9,[1]Енисей!AH458,[1]Енисей!AH$9)))</f>
        <v xml:space="preserve"> </v>
      </c>
      <c r="AD458" s="42">
        <v>2.7E-2</v>
      </c>
      <c r="AE458" s="36">
        <v>1.9199999999999998E-2</v>
      </c>
      <c r="AF458" s="35"/>
      <c r="AG458" s="35" t="str">
        <f>IF([1]Енисей!AL458=0," ",(IF([1]Енисей!AL458&lt;[1]Енисей!AL$9,[1]Енисей!AL458,[1]Енисей!AL$9)))</f>
        <v xml:space="preserve"> </v>
      </c>
      <c r="AH458" s="35" t="str">
        <f>IF([1]Енисей!AM458=0," ",(IF([1]Енисей!AM458&lt;[1]Енисей!AM$9,[1]Енисей!AM458,[1]Енисей!AM$9)))</f>
        <v xml:space="preserve"> </v>
      </c>
      <c r="AI458" s="35" t="str">
        <f>IF([1]Енисей!AP458=0," ",(IF([1]Енисей!AP458&lt;[1]Енисей!AP$9,[1]Енисей!AP458,[1]Енисей!AP$9)))</f>
        <v xml:space="preserve"> </v>
      </c>
      <c r="AJ458" s="39">
        <f>SUM(V458:AI458)</f>
        <v>7.4499999999999997E-2</v>
      </c>
    </row>
    <row r="459" spans="1:36" s="4" customFormat="1" ht="11.25" customHeight="1">
      <c r="A459" s="26">
        <v>449</v>
      </c>
      <c r="B459" s="27" t="s">
        <v>486</v>
      </c>
      <c r="C459" s="26" t="s">
        <v>481</v>
      </c>
      <c r="D459" s="35">
        <f>IF([1]Енисей!G459=0," ",(IF([1]Енисей!G459&lt;[1]Енисей!G$9,[1]Енисей!G459,[1]Енисей!G$9)))</f>
        <v>0.01</v>
      </c>
      <c r="E459" s="35" t="str">
        <f>IF([1]Енисей!I459=0," ",(IF([1]Енисей!I459&lt;[1]Енисей!I$9,[1]Енисей!I459,[1]Енисей!I$9)))</f>
        <v xml:space="preserve"> </v>
      </c>
      <c r="F459" s="35">
        <f>IF([1]Енисей!J459=0," ",(IF([1]Енисей!J459&lt;[1]Енисей!J$9,[1]Енисей!J459,[1]Енисей!J$9)))</f>
        <v>0.02</v>
      </c>
      <c r="G459" s="35">
        <v>0.01</v>
      </c>
      <c r="H459" s="36">
        <v>6.7000000000000002E-3</v>
      </c>
      <c r="I459" s="35">
        <f>IF([1]Енисей!M459=0," ",(IF([1]Енисей!M459&lt;[1]Енисей!M$9,[1]Енисей!M459,[1]Енисей!M$9)))</f>
        <v>5.0000000000000001E-3</v>
      </c>
      <c r="J459" s="35">
        <v>0.01</v>
      </c>
      <c r="K459" s="43"/>
      <c r="L459" s="44">
        <v>4.4000000000000003E-3</v>
      </c>
      <c r="M459" s="35">
        <f>IF([1]Енисей!Q459=0," ",(IF([1]Енисей!Q459&lt;[1]Енисей!Q$9,[1]Енисей!Q459,[1]Енисей!Q$9)))</f>
        <v>0.03</v>
      </c>
      <c r="N459" s="35">
        <f>IF([1]Енисей!R459=0," ",(IF([1]Енисей!R459&lt;[1]Енисей!R$9,[1]Енисей!R459,[1]Енисей!R$9)))</f>
        <v>0.05</v>
      </c>
      <c r="O459" s="35">
        <v>0.03</v>
      </c>
      <c r="P459" s="35">
        <v>0.17399999999999999</v>
      </c>
      <c r="Q459" s="35">
        <v>0.05</v>
      </c>
      <c r="R459" s="35" t="str">
        <f>IF([1]Енисей!V459=0," ",(IF([1]Енисей!V459&lt;[1]Енисей!V$9,[1]Енисей!V459,[1]Енисей!V$9)))</f>
        <v xml:space="preserve"> </v>
      </c>
      <c r="S459" s="36">
        <v>1.3599999999999999E-2</v>
      </c>
      <c r="T459" s="35">
        <v>6.6000000000000003E-2</v>
      </c>
      <c r="U459" s="39">
        <f>SUM(D459:T459)</f>
        <v>0.47969999999999996</v>
      </c>
      <c r="V459" s="40">
        <v>9.4000000000000004E-3</v>
      </c>
      <c r="W459" s="35" t="str">
        <f>IF([1]Енисей!AC459=0," ",(IF([1]Енисей!AC459&lt;[1]Енисей!AC$9,[1]Енисей!AC459,[1]Енисей!AC$9)))</f>
        <v xml:space="preserve"> </v>
      </c>
      <c r="X459" s="35" t="str">
        <f>IF([1]Енисей!AD459=0," ",(IF([1]Енисей!AD459&lt;[1]Енисей!AD$9,[1]Енисей!AD459,[1]Енисей!AD$9)))</f>
        <v xml:space="preserve"> </v>
      </c>
      <c r="Y459" s="35">
        <v>7.6E-3</v>
      </c>
      <c r="Z459" s="35">
        <v>6.3E-3</v>
      </c>
      <c r="AA459" s="35">
        <f>IF([1]Енисей!AG459=0," ",(IF([1]Енисей!AG459&lt;[1]Енисей!AG$9,[1]Енисей!AG459,[1]Енисей!AG$9)))</f>
        <v>5.0000000000000001E-3</v>
      </c>
      <c r="AB459" s="41"/>
      <c r="AC459" s="35" t="str">
        <f>IF([1]Енисей!AH459=0," ",(IF([1]Енисей!AH459&lt;[1]Енисей!AH$9,[1]Енисей!AH459,[1]Енисей!AH$9)))</f>
        <v xml:space="preserve"> </v>
      </c>
      <c r="AD459" s="42">
        <v>2.7E-2</v>
      </c>
      <c r="AE459" s="36">
        <v>1.9199999999999998E-2</v>
      </c>
      <c r="AF459" s="35"/>
      <c r="AG459" s="35" t="str">
        <f>IF([1]Енисей!AL459=0," ",(IF([1]Енисей!AL459&lt;[1]Енисей!AL$9,[1]Енисей!AL459,[1]Енисей!AL$9)))</f>
        <v xml:space="preserve"> </v>
      </c>
      <c r="AH459" s="35" t="str">
        <f>IF([1]Енисей!AM459=0," ",(IF([1]Енисей!AM459&lt;[1]Енисей!AM$9,[1]Енисей!AM459,[1]Енисей!AM$9)))</f>
        <v xml:space="preserve"> </v>
      </c>
      <c r="AI459" s="35" t="str">
        <f>IF([1]Енисей!AP459=0," ",(IF([1]Енисей!AP459&lt;[1]Енисей!AP$9,[1]Енисей!AP459,[1]Енисей!AP$9)))</f>
        <v xml:space="preserve"> </v>
      </c>
      <c r="AJ459" s="39">
        <f>SUM(V459:AI459)</f>
        <v>7.4499999999999997E-2</v>
      </c>
    </row>
    <row r="460" spans="1:36" s="4" customFormat="1" ht="11.25" customHeight="1">
      <c r="A460" s="26">
        <v>450</v>
      </c>
      <c r="B460" s="27" t="s">
        <v>487</v>
      </c>
      <c r="C460" s="26" t="s">
        <v>481</v>
      </c>
      <c r="D460" s="35">
        <f>IF([1]Енисей!G460=0," ",(IF([1]Енисей!G460&lt;[1]Енисей!G$9,[1]Енисей!G460,[1]Енисей!G$9)))</f>
        <v>0.01</v>
      </c>
      <c r="E460" s="35" t="str">
        <f>IF([1]Енисей!I460=0," ",(IF([1]Енисей!I460&lt;[1]Енисей!I$9,[1]Енисей!I460,[1]Енисей!I$9)))</f>
        <v xml:space="preserve"> </v>
      </c>
      <c r="F460" s="35">
        <f>IF([1]Енисей!J460=0," ",(IF([1]Енисей!J460&lt;[1]Енисей!J$9,[1]Енисей!J460,[1]Енисей!J$9)))</f>
        <v>0.02</v>
      </c>
      <c r="G460" s="35">
        <v>0.01</v>
      </c>
      <c r="H460" s="36">
        <v>6.7000000000000002E-3</v>
      </c>
      <c r="I460" s="35">
        <f>IF([1]Енисей!M460=0," ",(IF([1]Енисей!M460&lt;[1]Енисей!M$9,[1]Енисей!M460,[1]Енисей!M$9)))</f>
        <v>5.0000000000000001E-3</v>
      </c>
      <c r="J460" s="35">
        <v>0.01</v>
      </c>
      <c r="K460" s="43"/>
      <c r="L460" s="44">
        <v>4.4000000000000003E-3</v>
      </c>
      <c r="M460" s="35">
        <f>IF([1]Енисей!Q460=0," ",(IF([1]Енисей!Q460&lt;[1]Енисей!Q$9,[1]Енисей!Q460,[1]Енисей!Q$9)))</f>
        <v>0.03</v>
      </c>
      <c r="N460" s="35">
        <f>IF([1]Енисей!R460=0," ",(IF([1]Енисей!R460&lt;[1]Енисей!R$9,[1]Енисей!R460,[1]Енисей!R$9)))</f>
        <v>0.05</v>
      </c>
      <c r="O460" s="35">
        <v>0.03</v>
      </c>
      <c r="P460" s="35">
        <v>0.17399999999999999</v>
      </c>
      <c r="Q460" s="35">
        <v>0.05</v>
      </c>
      <c r="R460" s="35" t="str">
        <f>IF([1]Енисей!V460=0," ",(IF([1]Енисей!V460&lt;[1]Енисей!V$9,[1]Енисей!V460,[1]Енисей!V$9)))</f>
        <v xml:space="preserve"> </v>
      </c>
      <c r="S460" s="36">
        <v>1.3599999999999999E-2</v>
      </c>
      <c r="T460" s="35">
        <v>6.6000000000000003E-2</v>
      </c>
      <c r="U460" s="39">
        <f>SUM(D460:T460)</f>
        <v>0.47969999999999996</v>
      </c>
      <c r="V460" s="40">
        <v>9.4000000000000004E-3</v>
      </c>
      <c r="W460" s="35" t="str">
        <f>IF([1]Енисей!AC460=0," ",(IF([1]Енисей!AC460&lt;[1]Енисей!AC$9,[1]Енисей!AC460,[1]Енисей!AC$9)))</f>
        <v xml:space="preserve"> </v>
      </c>
      <c r="X460" s="35" t="str">
        <f>IF([1]Енисей!AD460=0," ",(IF([1]Енисей!AD460&lt;[1]Енисей!AD$9,[1]Енисей!AD460,[1]Енисей!AD$9)))</f>
        <v xml:space="preserve"> </v>
      </c>
      <c r="Y460" s="35">
        <v>7.6E-3</v>
      </c>
      <c r="Z460" s="35">
        <v>6.3E-3</v>
      </c>
      <c r="AA460" s="35">
        <f>IF([1]Енисей!AG460=0," ",(IF([1]Енисей!AG460&lt;[1]Енисей!AG$9,[1]Енисей!AG460,[1]Енисей!AG$9)))</f>
        <v>5.0000000000000001E-3</v>
      </c>
      <c r="AB460" s="41"/>
      <c r="AC460" s="35" t="str">
        <f>IF([1]Енисей!AH460=0," ",(IF([1]Енисей!AH460&lt;[1]Енисей!AH$9,[1]Енисей!AH460,[1]Енисей!AH$9)))</f>
        <v xml:space="preserve"> </v>
      </c>
      <c r="AD460" s="42">
        <v>2.7E-2</v>
      </c>
      <c r="AE460" s="36">
        <v>1.9199999999999998E-2</v>
      </c>
      <c r="AF460" s="35"/>
      <c r="AG460" s="35" t="str">
        <f>IF([1]Енисей!AL460=0," ",(IF([1]Енисей!AL460&lt;[1]Енисей!AL$9,[1]Енисей!AL460,[1]Енисей!AL$9)))</f>
        <v xml:space="preserve"> </v>
      </c>
      <c r="AH460" s="35" t="str">
        <f>IF([1]Енисей!AM460=0," ",(IF([1]Енисей!AM460&lt;[1]Енисей!AM$9,[1]Енисей!AM460,[1]Енисей!AM$9)))</f>
        <v xml:space="preserve"> </v>
      </c>
      <c r="AI460" s="35" t="str">
        <f>IF([1]Енисей!AP460=0," ",(IF([1]Енисей!AP460&lt;[1]Енисей!AP$9,[1]Енисей!AP460,[1]Енисей!AP$9)))</f>
        <v xml:space="preserve"> </v>
      </c>
      <c r="AJ460" s="39">
        <f>SUM(V460:AI460)</f>
        <v>7.4499999999999997E-2</v>
      </c>
    </row>
    <row r="461" spans="1:36" s="4" customFormat="1" ht="11.25" customHeight="1">
      <c r="A461" s="26">
        <v>451</v>
      </c>
      <c r="B461" s="27" t="s">
        <v>488</v>
      </c>
      <c r="C461" s="26" t="s">
        <v>489</v>
      </c>
      <c r="D461" s="35" t="str">
        <f>IF([1]Енисей!G461=0," ",(IF([1]Енисей!G461&lt;[1]Енисей!G$9,[1]Енисей!G461,[1]Енисей!G$9)))</f>
        <v xml:space="preserve"> </v>
      </c>
      <c r="E461" s="35" t="str">
        <f>IF([1]Енисей!I461=0," ",(IF([1]Енисей!I461&lt;[1]Енисей!I$9,[1]Енисей!I461,[1]Енисей!I$9)))</f>
        <v xml:space="preserve"> </v>
      </c>
      <c r="F461" s="35">
        <f>IF([1]Енисей!J461=0," ",(IF([1]Енисей!J461&lt;[1]Енисей!J$9,[1]Енисей!J461,[1]Енисей!J$9)))</f>
        <v>0.02</v>
      </c>
      <c r="G461" s="35">
        <v>0.01</v>
      </c>
      <c r="H461" s="36">
        <v>6.7000000000000002E-3</v>
      </c>
      <c r="I461" s="35">
        <f>IF([1]Енисей!M461=0," ",(IF([1]Енисей!M461&lt;[1]Енисей!M$9,[1]Енисей!M461,[1]Енисей!M$9)))</f>
        <v>5.0000000000000001E-3</v>
      </c>
      <c r="J461" s="35">
        <v>0.01</v>
      </c>
      <c r="K461" s="43"/>
      <c r="L461" s="45"/>
      <c r="M461" s="35">
        <f>IF([1]Енисей!Q461=0," ",(IF([1]Енисей!Q461&lt;[1]Енисей!Q$9,[1]Енисей!Q461,[1]Енисей!Q$9)))</f>
        <v>0.03</v>
      </c>
      <c r="N461" s="35" t="str">
        <f>IF([1]Енисей!R461=0," ",(IF([1]Енисей!R461&lt;[1]Енисей!R$9,[1]Енисей!R461,[1]Енисей!R$9)))</f>
        <v xml:space="preserve"> </v>
      </c>
      <c r="O461" s="35">
        <v>0.03</v>
      </c>
      <c r="P461" s="35" t="str">
        <f>IF([1]Енисей!T461=0," ",(IF([1]Енисей!T461&lt;[1]Енисей!T$9,[1]Енисей!T461,[1]Енисей!T$9)))</f>
        <v xml:space="preserve"> </v>
      </c>
      <c r="Q461" s="35" t="str">
        <f>IF([1]Енисей!U461=0," ",(IF([1]Енисей!U461&lt;[1]Енисей!U$9,[1]Енисей!U461,[1]Енисей!U$9)))</f>
        <v xml:space="preserve"> </v>
      </c>
      <c r="R461" s="35" t="str">
        <f>IF([1]Енисей!V461=0," ",(IF([1]Енисей!V461&lt;[1]Енисей!V$9,[1]Енисей!V461,[1]Енисей!V$9)))</f>
        <v xml:space="preserve"> </v>
      </c>
      <c r="S461" s="35" t="str">
        <f>IF([1]Енисей!W461=0," ",(IF([1]Енисей!W461&lt;[1]Енисей!W$9,[1]Енисей!W461,[1]Енисей!W$9)))</f>
        <v xml:space="preserve"> </v>
      </c>
      <c r="T461" s="35" t="str">
        <f>IF([1]Енисей!Z461=0," ",(IF([1]Енисей!Z461&lt;[1]Енисей!Z$9,[1]Енисей!Z461,[1]Енисей!Z$9)))</f>
        <v xml:space="preserve"> </v>
      </c>
      <c r="U461" s="39">
        <f t="shared" ref="U461:U483" si="15">SUM(D461:T461)</f>
        <v>0.11169999999999999</v>
      </c>
      <c r="V461" s="40" t="str">
        <f>IF([1]Енисей!AB461=0," ",(IF([1]Енисей!AB461&lt;[1]Енисей!AB$9,[1]Енисей!AB461,[1]Енисей!AB$9)))</f>
        <v xml:space="preserve"> </v>
      </c>
      <c r="W461" s="35" t="str">
        <f>IF([1]Енисей!AC461=0," ",(IF([1]Енисей!AC461&lt;[1]Енисей!AC$9,[1]Енисей!AC461,[1]Енисей!AC$9)))</f>
        <v xml:space="preserve"> </v>
      </c>
      <c r="X461" s="35" t="str">
        <f>IF([1]Енисей!AD461=0," ",(IF([1]Енисей!AD461&lt;[1]Енисей!AD$9,[1]Енисей!AD461,[1]Енисей!AD$9)))</f>
        <v xml:space="preserve"> </v>
      </c>
      <c r="Y461" s="35" t="str">
        <f>IF([1]Енисей!AE461=0," ",(IF([1]Енисей!AE461&lt;[1]Енисей!AE$9,[1]Енисей!AE461,[1]Енисей!AE$9)))</f>
        <v xml:space="preserve"> </v>
      </c>
      <c r="Z461" s="35" t="str">
        <f>IF([1]Енисей!AF461=0," ",(IF([1]Енисей!AF461&lt;[1]Енисей!AF$9,[1]Енисей!AF461,[1]Енисей!AF$9)))</f>
        <v xml:space="preserve"> </v>
      </c>
      <c r="AA461" s="35" t="str">
        <f>IF([1]Енисей!AG461=0," ",(IF([1]Енисей!AG461&lt;[1]Енисей!AG$9,[1]Енисей!AG461,[1]Енисей!AG$9)))</f>
        <v xml:space="preserve"> </v>
      </c>
      <c r="AB461" s="41"/>
      <c r="AC461" s="35" t="str">
        <f>IF([1]Енисей!AH461=0," ",(IF([1]Енисей!AH461&lt;[1]Енисей!AH$9,[1]Енисей!AH461,[1]Енисей!AH$9)))</f>
        <v xml:space="preserve"> </v>
      </c>
      <c r="AD461" s="35" t="str">
        <f>IF([1]Енисей!AI461=0," ",(IF([1]Енисей!AI461&lt;[1]Енисей!AI$9,[1]Енисей!AI461,[1]Енисей!AI$9)))</f>
        <v xml:space="preserve"> </v>
      </c>
      <c r="AE461" s="35" t="str">
        <f>IF([1]Енисей!AJ461=0," ",(IF([1]Енисей!AJ461&lt;[1]Енисей!AJ$9,[1]Енисей!AJ461,[1]Енисей!AJ$9)))</f>
        <v xml:space="preserve"> </v>
      </c>
      <c r="AF461" s="35" t="str">
        <f>IF([1]Енисей!AK461=0," ",(IF([1]Енисей!AK461&lt;[1]Енисей!AK$9,[1]Енисей!AK461,[1]Енисей!AK$9)))</f>
        <v xml:space="preserve"> </v>
      </c>
      <c r="AG461" s="35" t="str">
        <f>IF([1]Енисей!AL461=0," ",(IF([1]Енисей!AL461&lt;[1]Енисей!AL$9,[1]Енисей!AL461,[1]Енисей!AL$9)))</f>
        <v xml:space="preserve"> </v>
      </c>
      <c r="AH461" s="35" t="str">
        <f>IF([1]Енисей!AM461=0," ",(IF([1]Енисей!AM461&lt;[1]Енисей!AM$9,[1]Енисей!AM461,[1]Енисей!AM$9)))</f>
        <v xml:space="preserve"> </v>
      </c>
      <c r="AI461" s="35" t="str">
        <f>IF([1]Енисей!AP461=0," ",(IF([1]Енисей!AP461&lt;[1]Енисей!AP$9,[1]Енисей!AP461,[1]Енисей!AP$9)))</f>
        <v xml:space="preserve"> </v>
      </c>
      <c r="AJ461" s="39"/>
    </row>
    <row r="462" spans="1:36" s="4" customFormat="1" ht="11.25" customHeight="1">
      <c r="A462" s="26">
        <v>452</v>
      </c>
      <c r="B462" s="27" t="s">
        <v>490</v>
      </c>
      <c r="C462" s="26" t="s">
        <v>489</v>
      </c>
      <c r="D462" s="35" t="str">
        <f>IF([1]Енисей!G462=0," ",(IF([1]Енисей!G462&lt;[1]Енисей!G$9,[1]Енисей!G462,[1]Енисей!G$9)))</f>
        <v xml:space="preserve"> </v>
      </c>
      <c r="E462" s="35" t="str">
        <f>IF([1]Енисей!I462=0," ",(IF([1]Енисей!I462&lt;[1]Енисей!I$9,[1]Енисей!I462,[1]Енисей!I$9)))</f>
        <v xml:space="preserve"> </v>
      </c>
      <c r="F462" s="35">
        <f>IF([1]Енисей!J462=0," ",(IF([1]Енисей!J462&lt;[1]Енисей!J$9,[1]Енисей!J462,[1]Енисей!J$9)))</f>
        <v>0.02</v>
      </c>
      <c r="G462" s="35">
        <v>0.01</v>
      </c>
      <c r="H462" s="36">
        <v>6.7000000000000002E-3</v>
      </c>
      <c r="I462" s="35">
        <f>IF([1]Енисей!M462=0," ",(IF([1]Енисей!M462&lt;[1]Енисей!M$9,[1]Енисей!M462,[1]Енисей!M$9)))</f>
        <v>5.0000000000000001E-3</v>
      </c>
      <c r="J462" s="35">
        <v>0.01</v>
      </c>
      <c r="K462" s="43"/>
      <c r="L462" s="45"/>
      <c r="M462" s="35">
        <f>IF([1]Енисей!Q462=0," ",(IF([1]Енисей!Q462&lt;[1]Енисей!Q$9,[1]Енисей!Q462,[1]Енисей!Q$9)))</f>
        <v>0.03</v>
      </c>
      <c r="N462" s="35" t="str">
        <f>IF([1]Енисей!R462=0," ",(IF([1]Енисей!R462&lt;[1]Енисей!R$9,[1]Енисей!R462,[1]Енисей!R$9)))</f>
        <v xml:space="preserve"> </v>
      </c>
      <c r="O462" s="35">
        <v>0.03</v>
      </c>
      <c r="P462" s="35" t="str">
        <f>IF([1]Енисей!T462=0," ",(IF([1]Енисей!T462&lt;[1]Енисей!T$9,[1]Енисей!T462,[1]Енисей!T$9)))</f>
        <v xml:space="preserve"> </v>
      </c>
      <c r="Q462" s="35" t="str">
        <f>IF([1]Енисей!U462=0," ",(IF([1]Енисей!U462&lt;[1]Енисей!U$9,[1]Енисей!U462,[1]Енисей!U$9)))</f>
        <v xml:space="preserve"> </v>
      </c>
      <c r="R462" s="35" t="str">
        <f>IF([1]Енисей!V462=0," ",(IF([1]Енисей!V462&lt;[1]Енисей!V$9,[1]Енисей!V462,[1]Енисей!V$9)))</f>
        <v xml:space="preserve"> </v>
      </c>
      <c r="S462" s="35" t="str">
        <f>IF([1]Енисей!W462=0," ",(IF([1]Енисей!W462&lt;[1]Енисей!W$9,[1]Енисей!W462,[1]Енисей!W$9)))</f>
        <v xml:space="preserve"> </v>
      </c>
      <c r="T462" s="35" t="str">
        <f>IF([1]Енисей!Z462=0," ",(IF([1]Енисей!Z462&lt;[1]Енисей!Z$9,[1]Енисей!Z462,[1]Енисей!Z$9)))</f>
        <v xml:space="preserve"> </v>
      </c>
      <c r="U462" s="39">
        <f t="shared" si="15"/>
        <v>0.11169999999999999</v>
      </c>
      <c r="V462" s="40" t="str">
        <f>IF([1]Енисей!AB462=0," ",(IF([1]Енисей!AB462&lt;[1]Енисей!AB$9,[1]Енисей!AB462,[1]Енисей!AB$9)))</f>
        <v xml:space="preserve"> </v>
      </c>
      <c r="W462" s="35" t="str">
        <f>IF([1]Енисей!AC462=0," ",(IF([1]Енисей!AC462&lt;[1]Енисей!AC$9,[1]Енисей!AC462,[1]Енисей!AC$9)))</f>
        <v xml:space="preserve"> </v>
      </c>
      <c r="X462" s="35" t="str">
        <f>IF([1]Енисей!AD462=0," ",(IF([1]Енисей!AD462&lt;[1]Енисей!AD$9,[1]Енисей!AD462,[1]Енисей!AD$9)))</f>
        <v xml:space="preserve"> </v>
      </c>
      <c r="Y462" s="35" t="str">
        <f>IF([1]Енисей!AE462=0," ",(IF([1]Енисей!AE462&lt;[1]Енисей!AE$9,[1]Енисей!AE462,[1]Енисей!AE$9)))</f>
        <v xml:space="preserve"> </v>
      </c>
      <c r="Z462" s="35" t="str">
        <f>IF([1]Енисей!AF462=0," ",(IF([1]Енисей!AF462&lt;[1]Енисей!AF$9,[1]Енисей!AF462,[1]Енисей!AF$9)))</f>
        <v xml:space="preserve"> </v>
      </c>
      <c r="AA462" s="35" t="str">
        <f>IF([1]Енисей!AG462=0," ",(IF([1]Енисей!AG462&lt;[1]Енисей!AG$9,[1]Енисей!AG462,[1]Енисей!AG$9)))</f>
        <v xml:space="preserve"> </v>
      </c>
      <c r="AB462" s="41"/>
      <c r="AC462" s="35" t="str">
        <f>IF([1]Енисей!AH462=0," ",(IF([1]Енисей!AH462&lt;[1]Енисей!AH$9,[1]Енисей!AH462,[1]Енисей!AH$9)))</f>
        <v xml:space="preserve"> </v>
      </c>
      <c r="AD462" s="35" t="str">
        <f>IF([1]Енисей!AI462=0," ",(IF([1]Енисей!AI462&lt;[1]Енисей!AI$9,[1]Енисей!AI462,[1]Енисей!AI$9)))</f>
        <v xml:space="preserve"> </v>
      </c>
      <c r="AE462" s="35" t="str">
        <f>IF([1]Енисей!AJ462=0," ",(IF([1]Енисей!AJ462&lt;[1]Енисей!AJ$9,[1]Енисей!AJ462,[1]Енисей!AJ$9)))</f>
        <v xml:space="preserve"> </v>
      </c>
      <c r="AF462" s="35" t="str">
        <f>IF([1]Енисей!AK462=0," ",(IF([1]Енисей!AK462&lt;[1]Енисей!AK$9,[1]Енисей!AK462,[1]Енисей!AK$9)))</f>
        <v xml:space="preserve"> </v>
      </c>
      <c r="AG462" s="35" t="str">
        <f>IF([1]Енисей!AL462=0," ",(IF([1]Енисей!AL462&lt;[1]Енисей!AL$9,[1]Енисей!AL462,[1]Енисей!AL$9)))</f>
        <v xml:space="preserve"> </v>
      </c>
      <c r="AH462" s="35" t="str">
        <f>IF([1]Енисей!AM462=0," ",(IF([1]Енисей!AM462&lt;[1]Енисей!AM$9,[1]Енисей!AM462,[1]Енисей!AM$9)))</f>
        <v xml:space="preserve"> </v>
      </c>
      <c r="AI462" s="35" t="str">
        <f>IF([1]Енисей!AP462=0," ",(IF([1]Енисей!AP462&lt;[1]Енисей!AP$9,[1]Енисей!AP462,[1]Енисей!AP$9)))</f>
        <v xml:space="preserve"> </v>
      </c>
      <c r="AJ462" s="39"/>
    </row>
    <row r="463" spans="1:36" s="4" customFormat="1" ht="11.25" customHeight="1">
      <c r="A463" s="26">
        <v>453</v>
      </c>
      <c r="B463" s="27" t="s">
        <v>491</v>
      </c>
      <c r="C463" s="26" t="s">
        <v>489</v>
      </c>
      <c r="D463" s="35" t="str">
        <f>IF([1]Енисей!G463=0," ",(IF([1]Енисей!G463&lt;[1]Енисей!G$9,[1]Енисей!G463,[1]Енисей!G$9)))</f>
        <v xml:space="preserve"> </v>
      </c>
      <c r="E463" s="35" t="str">
        <f>IF([1]Енисей!I463=0," ",(IF([1]Енисей!I463&lt;[1]Енисей!I$9,[1]Енисей!I463,[1]Енисей!I$9)))</f>
        <v xml:space="preserve"> </v>
      </c>
      <c r="F463" s="35">
        <f>IF([1]Енисей!J463=0," ",(IF([1]Енисей!J463&lt;[1]Енисей!J$9,[1]Енисей!J463,[1]Енисей!J$9)))</f>
        <v>0.02</v>
      </c>
      <c r="G463" s="35">
        <v>0.01</v>
      </c>
      <c r="H463" s="36">
        <v>6.7000000000000002E-3</v>
      </c>
      <c r="I463" s="35">
        <f>IF([1]Енисей!M463=0," ",(IF([1]Енисей!M463&lt;[1]Енисей!M$9,[1]Енисей!M463,[1]Енисей!M$9)))</f>
        <v>5.0000000000000001E-3</v>
      </c>
      <c r="J463" s="35">
        <v>0.01</v>
      </c>
      <c r="K463" s="43"/>
      <c r="L463" s="45"/>
      <c r="M463" s="35">
        <f>IF([1]Енисей!Q463=0," ",(IF([1]Енисей!Q463&lt;[1]Енисей!Q$9,[1]Енисей!Q463,[1]Енисей!Q$9)))</f>
        <v>0.03</v>
      </c>
      <c r="N463" s="35" t="str">
        <f>IF([1]Енисей!R463=0," ",(IF([1]Енисей!R463&lt;[1]Енисей!R$9,[1]Енисей!R463,[1]Енисей!R$9)))</f>
        <v xml:space="preserve"> </v>
      </c>
      <c r="O463" s="35">
        <v>0.03</v>
      </c>
      <c r="P463" s="35" t="str">
        <f>IF([1]Енисей!T463=0," ",(IF([1]Енисей!T463&lt;[1]Енисей!T$9,[1]Енисей!T463,[1]Енисей!T$9)))</f>
        <v xml:space="preserve"> </v>
      </c>
      <c r="Q463" s="35" t="str">
        <f>IF([1]Енисей!U463=0," ",(IF([1]Енисей!U463&lt;[1]Енисей!U$9,[1]Енисей!U463,[1]Енисей!U$9)))</f>
        <v xml:space="preserve"> </v>
      </c>
      <c r="R463" s="35" t="str">
        <f>IF([1]Енисей!V463=0," ",(IF([1]Енисей!V463&lt;[1]Енисей!V$9,[1]Енисей!V463,[1]Енисей!V$9)))</f>
        <v xml:space="preserve"> </v>
      </c>
      <c r="S463" s="35" t="str">
        <f>IF([1]Енисей!W463=0," ",(IF([1]Енисей!W463&lt;[1]Енисей!W$9,[1]Енисей!W463,[1]Енисей!W$9)))</f>
        <v xml:space="preserve"> </v>
      </c>
      <c r="T463" s="35" t="str">
        <f>IF([1]Енисей!Z463=0," ",(IF([1]Енисей!Z463&lt;[1]Енисей!Z$9,[1]Енисей!Z463,[1]Енисей!Z$9)))</f>
        <v xml:space="preserve"> </v>
      </c>
      <c r="U463" s="39">
        <f t="shared" si="15"/>
        <v>0.11169999999999999</v>
      </c>
      <c r="V463" s="40" t="str">
        <f>IF([1]Енисей!AB463=0," ",(IF([1]Енисей!AB463&lt;[1]Енисей!AB$9,[1]Енисей!AB463,[1]Енисей!AB$9)))</f>
        <v xml:space="preserve"> </v>
      </c>
      <c r="W463" s="35" t="str">
        <f>IF([1]Енисей!AC463=0," ",(IF([1]Енисей!AC463&lt;[1]Енисей!AC$9,[1]Енисей!AC463,[1]Енисей!AC$9)))</f>
        <v xml:space="preserve"> </v>
      </c>
      <c r="X463" s="35" t="str">
        <f>IF([1]Енисей!AD463=0," ",(IF([1]Енисей!AD463&lt;[1]Енисей!AD$9,[1]Енисей!AD463,[1]Енисей!AD$9)))</f>
        <v xml:space="preserve"> </v>
      </c>
      <c r="Y463" s="35" t="str">
        <f>IF([1]Енисей!AE463=0," ",(IF([1]Енисей!AE463&lt;[1]Енисей!AE$9,[1]Енисей!AE463,[1]Енисей!AE$9)))</f>
        <v xml:space="preserve"> </v>
      </c>
      <c r="Z463" s="35" t="str">
        <f>IF([1]Енисей!AF463=0," ",(IF([1]Енисей!AF463&lt;[1]Енисей!AF$9,[1]Енисей!AF463,[1]Енисей!AF$9)))</f>
        <v xml:space="preserve"> </v>
      </c>
      <c r="AA463" s="35" t="str">
        <f>IF([1]Енисей!AG463=0," ",(IF([1]Енисей!AG463&lt;[1]Енисей!AG$9,[1]Енисей!AG463,[1]Енисей!AG$9)))</f>
        <v xml:space="preserve"> </v>
      </c>
      <c r="AB463" s="41"/>
      <c r="AC463" s="35" t="str">
        <f>IF([1]Енисей!AH463=0," ",(IF([1]Енисей!AH463&lt;[1]Енисей!AH$9,[1]Енисей!AH463,[1]Енисей!AH$9)))</f>
        <v xml:space="preserve"> </v>
      </c>
      <c r="AD463" s="35" t="str">
        <f>IF([1]Енисей!AI463=0," ",(IF([1]Енисей!AI463&lt;[1]Енисей!AI$9,[1]Енисей!AI463,[1]Енисей!AI$9)))</f>
        <v xml:space="preserve"> </v>
      </c>
      <c r="AE463" s="35" t="str">
        <f>IF([1]Енисей!AJ463=0," ",(IF([1]Енисей!AJ463&lt;[1]Енисей!AJ$9,[1]Енисей!AJ463,[1]Енисей!AJ$9)))</f>
        <v xml:space="preserve"> </v>
      </c>
      <c r="AF463" s="35" t="str">
        <f>IF([1]Енисей!AK463=0," ",(IF([1]Енисей!AK463&lt;[1]Енисей!AK$9,[1]Енисей!AK463,[1]Енисей!AK$9)))</f>
        <v xml:space="preserve"> </v>
      </c>
      <c r="AG463" s="35" t="str">
        <f>IF([1]Енисей!AL463=0," ",(IF([1]Енисей!AL463&lt;[1]Енисей!AL$9,[1]Енисей!AL463,[1]Енисей!AL$9)))</f>
        <v xml:space="preserve"> </v>
      </c>
      <c r="AH463" s="35" t="str">
        <f>IF([1]Енисей!AM463=0," ",(IF([1]Енисей!AM463&lt;[1]Енисей!AM$9,[1]Енисей!AM463,[1]Енисей!AM$9)))</f>
        <v xml:space="preserve"> </v>
      </c>
      <c r="AI463" s="35" t="str">
        <f>IF([1]Енисей!AP463=0," ",(IF([1]Енисей!AP463&lt;[1]Енисей!AP$9,[1]Енисей!AP463,[1]Енисей!AP$9)))</f>
        <v xml:space="preserve"> </v>
      </c>
      <c r="AJ463" s="39"/>
    </row>
    <row r="464" spans="1:36" s="4" customFormat="1" ht="11.25" customHeight="1">
      <c r="A464" s="26">
        <v>454</v>
      </c>
      <c r="B464" s="27" t="s">
        <v>492</v>
      </c>
      <c r="C464" s="26" t="s">
        <v>489</v>
      </c>
      <c r="D464" s="35" t="str">
        <f>IF([1]Енисей!G464=0," ",(IF([1]Енисей!G464&lt;[1]Енисей!G$9,[1]Енисей!G464,[1]Енисей!G$9)))</f>
        <v xml:space="preserve"> </v>
      </c>
      <c r="E464" s="35" t="str">
        <f>IF([1]Енисей!I464=0," ",(IF([1]Енисей!I464&lt;[1]Енисей!I$9,[1]Енисей!I464,[1]Енисей!I$9)))</f>
        <v xml:space="preserve"> </v>
      </c>
      <c r="F464" s="35">
        <f>IF([1]Енисей!J464=0," ",(IF([1]Енисей!J464&lt;[1]Енисей!J$9,[1]Енисей!J464,[1]Енисей!J$9)))</f>
        <v>0.02</v>
      </c>
      <c r="G464" s="35">
        <v>0.01</v>
      </c>
      <c r="H464" s="36">
        <v>6.7000000000000002E-3</v>
      </c>
      <c r="I464" s="35">
        <f>IF([1]Енисей!M464=0," ",(IF([1]Енисей!M464&lt;[1]Енисей!M$9,[1]Енисей!M464,[1]Енисей!M$9)))</f>
        <v>5.0000000000000001E-3</v>
      </c>
      <c r="J464" s="35">
        <v>0.01</v>
      </c>
      <c r="K464" s="43"/>
      <c r="L464" s="45"/>
      <c r="M464" s="35">
        <f>IF([1]Енисей!Q464=0," ",(IF([1]Енисей!Q464&lt;[1]Енисей!Q$9,[1]Енисей!Q464,[1]Енисей!Q$9)))</f>
        <v>0.03</v>
      </c>
      <c r="N464" s="35" t="str">
        <f>IF([1]Енисей!R464=0," ",(IF([1]Енисей!R464&lt;[1]Енисей!R$9,[1]Енисей!R464,[1]Енисей!R$9)))</f>
        <v xml:space="preserve"> </v>
      </c>
      <c r="O464" s="35">
        <v>0.03</v>
      </c>
      <c r="P464" s="35" t="str">
        <f>IF([1]Енисей!T464=0," ",(IF([1]Енисей!T464&lt;[1]Енисей!T$9,[1]Енисей!T464,[1]Енисей!T$9)))</f>
        <v xml:space="preserve"> </v>
      </c>
      <c r="Q464" s="35" t="str">
        <f>IF([1]Енисей!U464=0," ",(IF([1]Енисей!U464&lt;[1]Енисей!U$9,[1]Енисей!U464,[1]Енисей!U$9)))</f>
        <v xml:space="preserve"> </v>
      </c>
      <c r="R464" s="35" t="str">
        <f>IF([1]Енисей!V464=0," ",(IF([1]Енисей!V464&lt;[1]Енисей!V$9,[1]Енисей!V464,[1]Енисей!V$9)))</f>
        <v xml:space="preserve"> </v>
      </c>
      <c r="S464" s="35" t="str">
        <f>IF([1]Енисей!W464=0," ",(IF([1]Енисей!W464&lt;[1]Енисей!W$9,[1]Енисей!W464,[1]Енисей!W$9)))</f>
        <v xml:space="preserve"> </v>
      </c>
      <c r="T464" s="35" t="str">
        <f>IF([1]Енисей!Z464=0," ",(IF([1]Енисей!Z464&lt;[1]Енисей!Z$9,[1]Енисей!Z464,[1]Енисей!Z$9)))</f>
        <v xml:space="preserve"> </v>
      </c>
      <c r="U464" s="39">
        <f t="shared" si="15"/>
        <v>0.11169999999999999</v>
      </c>
      <c r="V464" s="40" t="str">
        <f>IF([1]Енисей!AB464=0," ",(IF([1]Енисей!AB464&lt;[1]Енисей!AB$9,[1]Енисей!AB464,[1]Енисей!AB$9)))</f>
        <v xml:space="preserve"> </v>
      </c>
      <c r="W464" s="35" t="str">
        <f>IF([1]Енисей!AC464=0," ",(IF([1]Енисей!AC464&lt;[1]Енисей!AC$9,[1]Енисей!AC464,[1]Енисей!AC$9)))</f>
        <v xml:space="preserve"> </v>
      </c>
      <c r="X464" s="35" t="str">
        <f>IF([1]Енисей!AD464=0," ",(IF([1]Енисей!AD464&lt;[1]Енисей!AD$9,[1]Енисей!AD464,[1]Енисей!AD$9)))</f>
        <v xml:space="preserve"> </v>
      </c>
      <c r="Y464" s="35" t="str">
        <f>IF([1]Енисей!AE464=0," ",(IF([1]Енисей!AE464&lt;[1]Енисей!AE$9,[1]Енисей!AE464,[1]Енисей!AE$9)))</f>
        <v xml:space="preserve"> </v>
      </c>
      <c r="Z464" s="35" t="str">
        <f>IF([1]Енисей!AF464=0," ",(IF([1]Енисей!AF464&lt;[1]Енисей!AF$9,[1]Енисей!AF464,[1]Енисей!AF$9)))</f>
        <v xml:space="preserve"> </v>
      </c>
      <c r="AA464" s="35" t="str">
        <f>IF([1]Енисей!AG464=0," ",(IF([1]Енисей!AG464&lt;[1]Енисей!AG$9,[1]Енисей!AG464,[1]Енисей!AG$9)))</f>
        <v xml:space="preserve"> </v>
      </c>
      <c r="AB464" s="41"/>
      <c r="AC464" s="35" t="str">
        <f>IF([1]Енисей!AH464=0," ",(IF([1]Енисей!AH464&lt;[1]Енисей!AH$9,[1]Енисей!AH464,[1]Енисей!AH$9)))</f>
        <v xml:space="preserve"> </v>
      </c>
      <c r="AD464" s="35" t="str">
        <f>IF([1]Енисей!AI464=0," ",(IF([1]Енисей!AI464&lt;[1]Енисей!AI$9,[1]Енисей!AI464,[1]Енисей!AI$9)))</f>
        <v xml:space="preserve"> </v>
      </c>
      <c r="AE464" s="35" t="str">
        <f>IF([1]Енисей!AJ464=0," ",(IF([1]Енисей!AJ464&lt;[1]Енисей!AJ$9,[1]Енисей!AJ464,[1]Енисей!AJ$9)))</f>
        <v xml:space="preserve"> </v>
      </c>
      <c r="AF464" s="35" t="str">
        <f>IF([1]Енисей!AK464=0," ",(IF([1]Енисей!AK464&lt;[1]Енисей!AK$9,[1]Енисей!AK464,[1]Енисей!AK$9)))</f>
        <v xml:space="preserve"> </v>
      </c>
      <c r="AG464" s="35" t="str">
        <f>IF([1]Енисей!AL464=0," ",(IF([1]Енисей!AL464&lt;[1]Енисей!AL$9,[1]Енисей!AL464,[1]Енисей!AL$9)))</f>
        <v xml:space="preserve"> </v>
      </c>
      <c r="AH464" s="35" t="str">
        <f>IF([1]Енисей!AM464=0," ",(IF([1]Енисей!AM464&lt;[1]Енисей!AM$9,[1]Енисей!AM464,[1]Енисей!AM$9)))</f>
        <v xml:space="preserve"> </v>
      </c>
      <c r="AI464" s="35" t="str">
        <f>IF([1]Енисей!AP464=0," ",(IF([1]Енисей!AP464&lt;[1]Енисей!AP$9,[1]Енисей!AP464,[1]Енисей!AP$9)))</f>
        <v xml:space="preserve"> </v>
      </c>
      <c r="AJ464" s="39"/>
    </row>
    <row r="465" spans="1:36" s="4" customFormat="1" ht="11.25" customHeight="1">
      <c r="A465" s="26">
        <v>455</v>
      </c>
      <c r="B465" s="27" t="s">
        <v>493</v>
      </c>
      <c r="C465" s="26" t="s">
        <v>489</v>
      </c>
      <c r="D465" s="35" t="str">
        <f>IF([1]Енисей!G465=0," ",(IF([1]Енисей!G465&lt;[1]Енисей!G$9,[1]Енисей!G465,[1]Енисей!G$9)))</f>
        <v xml:space="preserve"> </v>
      </c>
      <c r="E465" s="35" t="str">
        <f>IF([1]Енисей!I465=0," ",(IF([1]Енисей!I465&lt;[1]Енисей!I$9,[1]Енисей!I465,[1]Енисей!I$9)))</f>
        <v xml:space="preserve"> </v>
      </c>
      <c r="F465" s="35">
        <f>IF([1]Енисей!J465=0," ",(IF([1]Енисей!J465&lt;[1]Енисей!J$9,[1]Енисей!J465,[1]Енисей!J$9)))</f>
        <v>0.02</v>
      </c>
      <c r="G465" s="35">
        <v>0.01</v>
      </c>
      <c r="H465" s="36">
        <v>6.7000000000000002E-3</v>
      </c>
      <c r="I465" s="35">
        <f>IF([1]Енисей!M465=0," ",(IF([1]Енисей!M465&lt;[1]Енисей!M$9,[1]Енисей!M465,[1]Енисей!M$9)))</f>
        <v>5.0000000000000001E-3</v>
      </c>
      <c r="J465" s="35">
        <v>0.01</v>
      </c>
      <c r="K465" s="43"/>
      <c r="L465" s="45"/>
      <c r="M465" s="35">
        <f>IF([1]Енисей!Q465=0," ",(IF([1]Енисей!Q465&lt;[1]Енисей!Q$9,[1]Енисей!Q465,[1]Енисей!Q$9)))</f>
        <v>0.03</v>
      </c>
      <c r="N465" s="35" t="str">
        <f>IF([1]Енисей!R465=0," ",(IF([1]Енисей!R465&lt;[1]Енисей!R$9,[1]Енисей!R465,[1]Енисей!R$9)))</f>
        <v xml:space="preserve"> </v>
      </c>
      <c r="O465" s="35">
        <v>0.03</v>
      </c>
      <c r="P465" s="35" t="str">
        <f>IF([1]Енисей!T465=0," ",(IF([1]Енисей!T465&lt;[1]Енисей!T$9,[1]Енисей!T465,[1]Енисей!T$9)))</f>
        <v xml:space="preserve"> </v>
      </c>
      <c r="Q465" s="35" t="str">
        <f>IF([1]Енисей!U465=0," ",(IF([1]Енисей!U465&lt;[1]Енисей!U$9,[1]Енисей!U465,[1]Енисей!U$9)))</f>
        <v xml:space="preserve"> </v>
      </c>
      <c r="R465" s="35" t="str">
        <f>IF([1]Енисей!V465=0," ",(IF([1]Енисей!V465&lt;[1]Енисей!V$9,[1]Енисей!V465,[1]Енисей!V$9)))</f>
        <v xml:space="preserve"> </v>
      </c>
      <c r="S465" s="35" t="str">
        <f>IF([1]Енисей!W465=0," ",(IF([1]Енисей!W465&lt;[1]Енисей!W$9,[1]Енисей!W465,[1]Енисей!W$9)))</f>
        <v xml:space="preserve"> </v>
      </c>
      <c r="T465" s="35" t="str">
        <f>IF([1]Енисей!Z465=0," ",(IF([1]Енисей!Z465&lt;[1]Енисей!Z$9,[1]Енисей!Z465,[1]Енисей!Z$9)))</f>
        <v xml:space="preserve"> </v>
      </c>
      <c r="U465" s="39">
        <f t="shared" si="15"/>
        <v>0.11169999999999999</v>
      </c>
      <c r="V465" s="40" t="str">
        <f>IF([1]Енисей!AB465=0," ",(IF([1]Енисей!AB465&lt;[1]Енисей!AB$9,[1]Енисей!AB465,[1]Енисей!AB$9)))</f>
        <v xml:space="preserve"> </v>
      </c>
      <c r="W465" s="35" t="str">
        <f>IF([1]Енисей!AC465=0," ",(IF([1]Енисей!AC465&lt;[1]Енисей!AC$9,[1]Енисей!AC465,[1]Енисей!AC$9)))</f>
        <v xml:space="preserve"> </v>
      </c>
      <c r="X465" s="35" t="str">
        <f>IF([1]Енисей!AD465=0," ",(IF([1]Енисей!AD465&lt;[1]Енисей!AD$9,[1]Енисей!AD465,[1]Енисей!AD$9)))</f>
        <v xml:space="preserve"> </v>
      </c>
      <c r="Y465" s="35" t="str">
        <f>IF([1]Енисей!AE465=0," ",(IF([1]Енисей!AE465&lt;[1]Енисей!AE$9,[1]Енисей!AE465,[1]Енисей!AE$9)))</f>
        <v xml:space="preserve"> </v>
      </c>
      <c r="Z465" s="35" t="str">
        <f>IF([1]Енисей!AF465=0," ",(IF([1]Енисей!AF465&lt;[1]Енисей!AF$9,[1]Енисей!AF465,[1]Енисей!AF$9)))</f>
        <v xml:space="preserve"> </v>
      </c>
      <c r="AA465" s="35" t="str">
        <f>IF([1]Енисей!AG465=0," ",(IF([1]Енисей!AG465&lt;[1]Енисей!AG$9,[1]Енисей!AG465,[1]Енисей!AG$9)))</f>
        <v xml:space="preserve"> </v>
      </c>
      <c r="AB465" s="41"/>
      <c r="AC465" s="35" t="str">
        <f>IF([1]Енисей!AH465=0," ",(IF([1]Енисей!AH465&lt;[1]Енисей!AH$9,[1]Енисей!AH465,[1]Енисей!AH$9)))</f>
        <v xml:space="preserve"> </v>
      </c>
      <c r="AD465" s="35" t="str">
        <f>IF([1]Енисей!AI465=0," ",(IF([1]Енисей!AI465&lt;[1]Енисей!AI$9,[1]Енисей!AI465,[1]Енисей!AI$9)))</f>
        <v xml:space="preserve"> </v>
      </c>
      <c r="AE465" s="35" t="str">
        <f>IF([1]Енисей!AJ465=0," ",(IF([1]Енисей!AJ465&lt;[1]Енисей!AJ$9,[1]Енисей!AJ465,[1]Енисей!AJ$9)))</f>
        <v xml:space="preserve"> </v>
      </c>
      <c r="AF465" s="35" t="str">
        <f>IF([1]Енисей!AK465=0," ",(IF([1]Енисей!AK465&lt;[1]Енисей!AK$9,[1]Енисей!AK465,[1]Енисей!AK$9)))</f>
        <v xml:space="preserve"> </v>
      </c>
      <c r="AG465" s="35" t="str">
        <f>IF([1]Енисей!AL465=0," ",(IF([1]Енисей!AL465&lt;[1]Енисей!AL$9,[1]Енисей!AL465,[1]Енисей!AL$9)))</f>
        <v xml:space="preserve"> </v>
      </c>
      <c r="AH465" s="35" t="str">
        <f>IF([1]Енисей!AM465=0," ",(IF([1]Енисей!AM465&lt;[1]Енисей!AM$9,[1]Енисей!AM465,[1]Енисей!AM$9)))</f>
        <v xml:space="preserve"> </v>
      </c>
      <c r="AI465" s="35" t="str">
        <f>IF([1]Енисей!AP465=0," ",(IF([1]Енисей!AP465&lt;[1]Енисей!AP$9,[1]Енисей!AP465,[1]Енисей!AP$9)))</f>
        <v xml:space="preserve"> </v>
      </c>
      <c r="AJ465" s="39"/>
    </row>
    <row r="466" spans="1:36" s="4" customFormat="1" ht="11.25" customHeight="1">
      <c r="A466" s="26">
        <v>456</v>
      </c>
      <c r="B466" s="27" t="s">
        <v>494</v>
      </c>
      <c r="C466" s="26" t="s">
        <v>489</v>
      </c>
      <c r="D466" s="35" t="str">
        <f>IF([1]Енисей!G466=0," ",(IF([1]Енисей!G466&lt;[1]Енисей!G$9,[1]Енисей!G466,[1]Енисей!G$9)))</f>
        <v xml:space="preserve"> </v>
      </c>
      <c r="E466" s="35" t="str">
        <f>IF([1]Енисей!I466=0," ",(IF([1]Енисей!I466&lt;[1]Енисей!I$9,[1]Енисей!I466,[1]Енисей!I$9)))</f>
        <v xml:space="preserve"> </v>
      </c>
      <c r="F466" s="35">
        <f>IF([1]Енисей!J466=0," ",(IF([1]Енисей!J466&lt;[1]Енисей!J$9,[1]Енисей!J466,[1]Енисей!J$9)))</f>
        <v>0.02</v>
      </c>
      <c r="G466" s="35">
        <v>0.01</v>
      </c>
      <c r="H466" s="36">
        <v>6.7000000000000002E-3</v>
      </c>
      <c r="I466" s="35">
        <f>IF([1]Енисей!M466=0," ",(IF([1]Енисей!M466&lt;[1]Енисей!M$9,[1]Енисей!M466,[1]Енисей!M$9)))</f>
        <v>5.0000000000000001E-3</v>
      </c>
      <c r="J466" s="35">
        <v>0.01</v>
      </c>
      <c r="K466" s="43"/>
      <c r="L466" s="45"/>
      <c r="M466" s="35">
        <f>IF([1]Енисей!Q466=0," ",(IF([1]Енисей!Q466&lt;[1]Енисей!Q$9,[1]Енисей!Q466,[1]Енисей!Q$9)))</f>
        <v>0.03</v>
      </c>
      <c r="N466" s="35" t="str">
        <f>IF([1]Енисей!R466=0," ",(IF([1]Енисей!R466&lt;[1]Енисей!R$9,[1]Енисей!R466,[1]Енисей!R$9)))</f>
        <v xml:space="preserve"> </v>
      </c>
      <c r="O466" s="35">
        <v>0.03</v>
      </c>
      <c r="P466" s="35" t="str">
        <f>IF([1]Енисей!T466=0," ",(IF([1]Енисей!T466&lt;[1]Енисей!T$9,[1]Енисей!T466,[1]Енисей!T$9)))</f>
        <v xml:space="preserve"> </v>
      </c>
      <c r="Q466" s="35" t="str">
        <f>IF([1]Енисей!U466=0," ",(IF([1]Енисей!U466&lt;[1]Енисей!U$9,[1]Енисей!U466,[1]Енисей!U$9)))</f>
        <v xml:space="preserve"> </v>
      </c>
      <c r="R466" s="35" t="str">
        <f>IF([1]Енисей!V466=0," ",(IF([1]Енисей!V466&lt;[1]Енисей!V$9,[1]Енисей!V466,[1]Енисей!V$9)))</f>
        <v xml:space="preserve"> </v>
      </c>
      <c r="S466" s="35" t="str">
        <f>IF([1]Енисей!W466=0," ",(IF([1]Енисей!W466&lt;[1]Енисей!W$9,[1]Енисей!W466,[1]Енисей!W$9)))</f>
        <v xml:space="preserve"> </v>
      </c>
      <c r="T466" s="35" t="str">
        <f>IF([1]Енисей!Z466=0," ",(IF([1]Енисей!Z466&lt;[1]Енисей!Z$9,[1]Енисей!Z466,[1]Енисей!Z$9)))</f>
        <v xml:space="preserve"> </v>
      </c>
      <c r="U466" s="39">
        <f t="shared" si="15"/>
        <v>0.11169999999999999</v>
      </c>
      <c r="V466" s="40" t="str">
        <f>IF([1]Енисей!AB466=0," ",(IF([1]Енисей!AB466&lt;[1]Енисей!AB$9,[1]Енисей!AB466,[1]Енисей!AB$9)))</f>
        <v xml:space="preserve"> </v>
      </c>
      <c r="W466" s="35" t="str">
        <f>IF([1]Енисей!AC466=0," ",(IF([1]Енисей!AC466&lt;[1]Енисей!AC$9,[1]Енисей!AC466,[1]Енисей!AC$9)))</f>
        <v xml:space="preserve"> </v>
      </c>
      <c r="X466" s="35" t="str">
        <f>IF([1]Енисей!AD466=0," ",(IF([1]Енисей!AD466&lt;[1]Енисей!AD$9,[1]Енисей!AD466,[1]Енисей!AD$9)))</f>
        <v xml:space="preserve"> </v>
      </c>
      <c r="Y466" s="35" t="str">
        <f>IF([1]Енисей!AE466=0," ",(IF([1]Енисей!AE466&lt;[1]Енисей!AE$9,[1]Енисей!AE466,[1]Енисей!AE$9)))</f>
        <v xml:space="preserve"> </v>
      </c>
      <c r="Z466" s="35" t="str">
        <f>IF([1]Енисей!AF466=0," ",(IF([1]Енисей!AF466&lt;[1]Енисей!AF$9,[1]Енисей!AF466,[1]Енисей!AF$9)))</f>
        <v xml:space="preserve"> </v>
      </c>
      <c r="AA466" s="35" t="str">
        <f>IF([1]Енисей!AG466=0," ",(IF([1]Енисей!AG466&lt;[1]Енисей!AG$9,[1]Енисей!AG466,[1]Енисей!AG$9)))</f>
        <v xml:space="preserve"> </v>
      </c>
      <c r="AB466" s="41"/>
      <c r="AC466" s="35" t="str">
        <f>IF([1]Енисей!AH466=0," ",(IF([1]Енисей!AH466&lt;[1]Енисей!AH$9,[1]Енисей!AH466,[1]Енисей!AH$9)))</f>
        <v xml:space="preserve"> </v>
      </c>
      <c r="AD466" s="35" t="str">
        <f>IF([1]Енисей!AI466=0," ",(IF([1]Енисей!AI466&lt;[1]Енисей!AI$9,[1]Енисей!AI466,[1]Енисей!AI$9)))</f>
        <v xml:space="preserve"> </v>
      </c>
      <c r="AE466" s="35" t="str">
        <f>IF([1]Енисей!AJ466=0," ",(IF([1]Енисей!AJ466&lt;[1]Енисей!AJ$9,[1]Енисей!AJ466,[1]Енисей!AJ$9)))</f>
        <v xml:space="preserve"> </v>
      </c>
      <c r="AF466" s="35" t="str">
        <f>IF([1]Енисей!AK466=0," ",(IF([1]Енисей!AK466&lt;[1]Енисей!AK$9,[1]Енисей!AK466,[1]Енисей!AK$9)))</f>
        <v xml:space="preserve"> </v>
      </c>
      <c r="AG466" s="35" t="str">
        <f>IF([1]Енисей!AL466=0," ",(IF([1]Енисей!AL466&lt;[1]Енисей!AL$9,[1]Енисей!AL466,[1]Енисей!AL$9)))</f>
        <v xml:space="preserve"> </v>
      </c>
      <c r="AH466" s="35" t="str">
        <f>IF([1]Енисей!AM466=0," ",(IF([1]Енисей!AM466&lt;[1]Енисей!AM$9,[1]Енисей!AM466,[1]Енисей!AM$9)))</f>
        <v xml:space="preserve"> </v>
      </c>
      <c r="AI466" s="35" t="str">
        <f>IF([1]Енисей!AP466=0," ",(IF([1]Енисей!AP466&lt;[1]Енисей!AP$9,[1]Енисей!AP466,[1]Енисей!AP$9)))</f>
        <v xml:space="preserve"> </v>
      </c>
      <c r="AJ466" s="39"/>
    </row>
    <row r="467" spans="1:36" s="4" customFormat="1" ht="11.25" customHeight="1">
      <c r="A467" s="26">
        <v>457</v>
      </c>
      <c r="B467" s="27" t="s">
        <v>495</v>
      </c>
      <c r="C467" s="26" t="s">
        <v>489</v>
      </c>
      <c r="D467" s="35" t="str">
        <f>IF([1]Енисей!G467=0," ",(IF([1]Енисей!G467&lt;[1]Енисей!G$9,[1]Енисей!G467,[1]Енисей!G$9)))</f>
        <v xml:space="preserve"> </v>
      </c>
      <c r="E467" s="35" t="str">
        <f>IF([1]Енисей!I467=0," ",(IF([1]Енисей!I467&lt;[1]Енисей!I$9,[1]Енисей!I467,[1]Енисей!I$9)))</f>
        <v xml:space="preserve"> </v>
      </c>
      <c r="F467" s="35">
        <f>IF([1]Енисей!J467=0," ",(IF([1]Енисей!J467&lt;[1]Енисей!J$9,[1]Енисей!J467,[1]Енисей!J$9)))</f>
        <v>0.02</v>
      </c>
      <c r="G467" s="35">
        <v>0.01</v>
      </c>
      <c r="H467" s="36">
        <v>6.7000000000000002E-3</v>
      </c>
      <c r="I467" s="35">
        <f>IF([1]Енисей!M467=0," ",(IF([1]Енисей!M467&lt;[1]Енисей!M$9,[1]Енисей!M467,[1]Енисей!M$9)))</f>
        <v>5.0000000000000001E-3</v>
      </c>
      <c r="J467" s="35">
        <v>0.01</v>
      </c>
      <c r="K467" s="43"/>
      <c r="L467" s="45"/>
      <c r="M467" s="35">
        <f>IF([1]Енисей!Q467=0," ",(IF([1]Енисей!Q467&lt;[1]Енисей!Q$9,[1]Енисей!Q467,[1]Енисей!Q$9)))</f>
        <v>0.03</v>
      </c>
      <c r="N467" s="35" t="str">
        <f>IF([1]Енисей!R467=0," ",(IF([1]Енисей!R467&lt;[1]Енисей!R$9,[1]Енисей!R467,[1]Енисей!R$9)))</f>
        <v xml:space="preserve"> </v>
      </c>
      <c r="O467" s="35">
        <v>0.03</v>
      </c>
      <c r="P467" s="35" t="str">
        <f>IF([1]Енисей!T467=0," ",(IF([1]Енисей!T467&lt;[1]Енисей!T$9,[1]Енисей!T467,[1]Енисей!T$9)))</f>
        <v xml:space="preserve"> </v>
      </c>
      <c r="Q467" s="35" t="str">
        <f>IF([1]Енисей!U467=0," ",(IF([1]Енисей!U467&lt;[1]Енисей!U$9,[1]Енисей!U467,[1]Енисей!U$9)))</f>
        <v xml:space="preserve"> </v>
      </c>
      <c r="R467" s="35" t="str">
        <f>IF([1]Енисей!V467=0," ",(IF([1]Енисей!V467&lt;[1]Енисей!V$9,[1]Енисей!V467,[1]Енисей!V$9)))</f>
        <v xml:space="preserve"> </v>
      </c>
      <c r="S467" s="35" t="str">
        <f>IF([1]Енисей!W467=0," ",(IF([1]Енисей!W467&lt;[1]Енисей!W$9,[1]Енисей!W467,[1]Енисей!W$9)))</f>
        <v xml:space="preserve"> </v>
      </c>
      <c r="T467" s="35" t="str">
        <f>IF([1]Енисей!Z467=0," ",(IF([1]Енисей!Z467&lt;[1]Енисей!Z$9,[1]Енисей!Z467,[1]Енисей!Z$9)))</f>
        <v xml:space="preserve"> </v>
      </c>
      <c r="U467" s="39">
        <f t="shared" si="15"/>
        <v>0.11169999999999999</v>
      </c>
      <c r="V467" s="40" t="str">
        <f>IF([1]Енисей!AB467=0," ",(IF([1]Енисей!AB467&lt;[1]Енисей!AB$9,[1]Енисей!AB467,[1]Енисей!AB$9)))</f>
        <v xml:space="preserve"> </v>
      </c>
      <c r="W467" s="35" t="str">
        <f>IF([1]Енисей!AC467=0," ",(IF([1]Енисей!AC467&lt;[1]Енисей!AC$9,[1]Енисей!AC467,[1]Енисей!AC$9)))</f>
        <v xml:space="preserve"> </v>
      </c>
      <c r="X467" s="35" t="str">
        <f>IF([1]Енисей!AD467=0," ",(IF([1]Енисей!AD467&lt;[1]Енисей!AD$9,[1]Енисей!AD467,[1]Енисей!AD$9)))</f>
        <v xml:space="preserve"> </v>
      </c>
      <c r="Y467" s="35" t="str">
        <f>IF([1]Енисей!AE467=0," ",(IF([1]Енисей!AE467&lt;[1]Енисей!AE$9,[1]Енисей!AE467,[1]Енисей!AE$9)))</f>
        <v xml:space="preserve"> </v>
      </c>
      <c r="Z467" s="35" t="str">
        <f>IF([1]Енисей!AF467=0," ",(IF([1]Енисей!AF467&lt;[1]Енисей!AF$9,[1]Енисей!AF467,[1]Енисей!AF$9)))</f>
        <v xml:space="preserve"> </v>
      </c>
      <c r="AA467" s="35" t="str">
        <f>IF([1]Енисей!AG467=0," ",(IF([1]Енисей!AG467&lt;[1]Енисей!AG$9,[1]Енисей!AG467,[1]Енисей!AG$9)))</f>
        <v xml:space="preserve"> </v>
      </c>
      <c r="AB467" s="41"/>
      <c r="AC467" s="35" t="str">
        <f>IF([1]Енисей!AH467=0," ",(IF([1]Енисей!AH467&lt;[1]Енисей!AH$9,[1]Енисей!AH467,[1]Енисей!AH$9)))</f>
        <v xml:space="preserve"> </v>
      </c>
      <c r="AD467" s="35" t="str">
        <f>IF([1]Енисей!AI467=0," ",(IF([1]Енисей!AI467&lt;[1]Енисей!AI$9,[1]Енисей!AI467,[1]Енисей!AI$9)))</f>
        <v xml:space="preserve"> </v>
      </c>
      <c r="AE467" s="35" t="str">
        <f>IF([1]Енисей!AJ467=0," ",(IF([1]Енисей!AJ467&lt;[1]Енисей!AJ$9,[1]Енисей!AJ467,[1]Енисей!AJ$9)))</f>
        <v xml:space="preserve"> </v>
      </c>
      <c r="AF467" s="35" t="str">
        <f>IF([1]Енисей!AK467=0," ",(IF([1]Енисей!AK467&lt;[1]Енисей!AK$9,[1]Енисей!AK467,[1]Енисей!AK$9)))</f>
        <v xml:space="preserve"> </v>
      </c>
      <c r="AG467" s="35" t="str">
        <f>IF([1]Енисей!AL467=0," ",(IF([1]Енисей!AL467&lt;[1]Енисей!AL$9,[1]Енисей!AL467,[1]Енисей!AL$9)))</f>
        <v xml:space="preserve"> </v>
      </c>
      <c r="AH467" s="35" t="str">
        <f>IF([1]Енисей!AM467=0," ",(IF([1]Енисей!AM467&lt;[1]Енисей!AM$9,[1]Енисей!AM467,[1]Енисей!AM$9)))</f>
        <v xml:space="preserve"> </v>
      </c>
      <c r="AI467" s="35" t="str">
        <f>IF([1]Енисей!AP467=0," ",(IF([1]Енисей!AP467&lt;[1]Енисей!AP$9,[1]Енисей!AP467,[1]Енисей!AP$9)))</f>
        <v xml:space="preserve"> </v>
      </c>
      <c r="AJ467" s="39"/>
    </row>
    <row r="468" spans="1:36" s="4" customFormat="1" ht="11.25" customHeight="1">
      <c r="A468" s="26">
        <v>458</v>
      </c>
      <c r="B468" s="27" t="s">
        <v>496</v>
      </c>
      <c r="C468" s="26" t="s">
        <v>489</v>
      </c>
      <c r="D468" s="35" t="str">
        <f>IF([1]Енисей!G468=0," ",(IF([1]Енисей!G468&lt;[1]Енисей!G$9,[1]Енисей!G468,[1]Енисей!G$9)))</f>
        <v xml:space="preserve"> </v>
      </c>
      <c r="E468" s="35" t="str">
        <f>IF([1]Енисей!I468=0," ",(IF([1]Енисей!I468&lt;[1]Енисей!I$9,[1]Енисей!I468,[1]Енисей!I$9)))</f>
        <v xml:space="preserve"> </v>
      </c>
      <c r="F468" s="35">
        <f>IF([1]Енисей!J468=0," ",(IF([1]Енисей!J468&lt;[1]Енисей!J$9,[1]Енисей!J468,[1]Енисей!J$9)))</f>
        <v>0.02</v>
      </c>
      <c r="G468" s="35">
        <v>0.01</v>
      </c>
      <c r="H468" s="36">
        <v>6.7000000000000002E-3</v>
      </c>
      <c r="I468" s="35">
        <f>IF([1]Енисей!M468=0," ",(IF([1]Енисей!M468&lt;[1]Енисей!M$9,[1]Енисей!M468,[1]Енисей!M$9)))</f>
        <v>5.0000000000000001E-3</v>
      </c>
      <c r="J468" s="35">
        <v>0.01</v>
      </c>
      <c r="K468" s="43"/>
      <c r="L468" s="45"/>
      <c r="M468" s="35">
        <f>IF([1]Енисей!Q468=0," ",(IF([1]Енисей!Q468&lt;[1]Енисей!Q$9,[1]Енисей!Q468,[1]Енисей!Q$9)))</f>
        <v>0.03</v>
      </c>
      <c r="N468" s="35" t="str">
        <f>IF([1]Енисей!R468=0," ",(IF([1]Енисей!R468&lt;[1]Енисей!R$9,[1]Енисей!R468,[1]Енисей!R$9)))</f>
        <v xml:space="preserve"> </v>
      </c>
      <c r="O468" s="35">
        <v>0.03</v>
      </c>
      <c r="P468" s="35" t="str">
        <f>IF([1]Енисей!T468=0," ",(IF([1]Енисей!T468&lt;[1]Енисей!T$9,[1]Енисей!T468,[1]Енисей!T$9)))</f>
        <v xml:space="preserve"> </v>
      </c>
      <c r="Q468" s="35" t="str">
        <f>IF([1]Енисей!U468=0," ",(IF([1]Енисей!U468&lt;[1]Енисей!U$9,[1]Енисей!U468,[1]Енисей!U$9)))</f>
        <v xml:space="preserve"> </v>
      </c>
      <c r="R468" s="35" t="str">
        <f>IF([1]Енисей!V468=0," ",(IF([1]Енисей!V468&lt;[1]Енисей!V$9,[1]Енисей!V468,[1]Енисей!V$9)))</f>
        <v xml:space="preserve"> </v>
      </c>
      <c r="S468" s="35" t="str">
        <f>IF([1]Енисей!W468=0," ",(IF([1]Енисей!W468&lt;[1]Енисей!W$9,[1]Енисей!W468,[1]Енисей!W$9)))</f>
        <v xml:space="preserve"> </v>
      </c>
      <c r="T468" s="35" t="str">
        <f>IF([1]Енисей!Z468=0," ",(IF([1]Енисей!Z468&lt;[1]Енисей!Z$9,[1]Енисей!Z468,[1]Енисей!Z$9)))</f>
        <v xml:space="preserve"> </v>
      </c>
      <c r="U468" s="39">
        <f t="shared" si="15"/>
        <v>0.11169999999999999</v>
      </c>
      <c r="V468" s="40" t="str">
        <f>IF([1]Енисей!AB468=0," ",(IF([1]Енисей!AB468&lt;[1]Енисей!AB$9,[1]Енисей!AB468,[1]Енисей!AB$9)))</f>
        <v xml:space="preserve"> </v>
      </c>
      <c r="W468" s="35" t="str">
        <f>IF([1]Енисей!AC468=0," ",(IF([1]Енисей!AC468&lt;[1]Енисей!AC$9,[1]Енисей!AC468,[1]Енисей!AC$9)))</f>
        <v xml:space="preserve"> </v>
      </c>
      <c r="X468" s="35" t="str">
        <f>IF([1]Енисей!AD468=0," ",(IF([1]Енисей!AD468&lt;[1]Енисей!AD$9,[1]Енисей!AD468,[1]Енисей!AD$9)))</f>
        <v xml:space="preserve"> </v>
      </c>
      <c r="Y468" s="35" t="str">
        <f>IF([1]Енисей!AE468=0," ",(IF([1]Енисей!AE468&lt;[1]Енисей!AE$9,[1]Енисей!AE468,[1]Енисей!AE$9)))</f>
        <v xml:space="preserve"> </v>
      </c>
      <c r="Z468" s="35" t="str">
        <f>IF([1]Енисей!AF468=0," ",(IF([1]Енисей!AF468&lt;[1]Енисей!AF$9,[1]Енисей!AF468,[1]Енисей!AF$9)))</f>
        <v xml:space="preserve"> </v>
      </c>
      <c r="AA468" s="35" t="str">
        <f>IF([1]Енисей!AG468=0," ",(IF([1]Енисей!AG468&lt;[1]Енисей!AG$9,[1]Енисей!AG468,[1]Енисей!AG$9)))</f>
        <v xml:space="preserve"> </v>
      </c>
      <c r="AB468" s="41"/>
      <c r="AC468" s="35" t="str">
        <f>IF([1]Енисей!AH468=0," ",(IF([1]Енисей!AH468&lt;[1]Енисей!AH$9,[1]Енисей!AH468,[1]Енисей!AH$9)))</f>
        <v xml:space="preserve"> </v>
      </c>
      <c r="AD468" s="35" t="str">
        <f>IF([1]Енисей!AI468=0," ",(IF([1]Енисей!AI468&lt;[1]Енисей!AI$9,[1]Енисей!AI468,[1]Енисей!AI$9)))</f>
        <v xml:space="preserve"> </v>
      </c>
      <c r="AE468" s="35" t="str">
        <f>IF([1]Енисей!AJ468=0," ",(IF([1]Енисей!AJ468&lt;[1]Енисей!AJ$9,[1]Енисей!AJ468,[1]Енисей!AJ$9)))</f>
        <v xml:space="preserve"> </v>
      </c>
      <c r="AF468" s="35" t="str">
        <f>IF([1]Енисей!AK468=0," ",(IF([1]Енисей!AK468&lt;[1]Енисей!AK$9,[1]Енисей!AK468,[1]Енисей!AK$9)))</f>
        <v xml:space="preserve"> </v>
      </c>
      <c r="AG468" s="35" t="str">
        <f>IF([1]Енисей!AL468=0," ",(IF([1]Енисей!AL468&lt;[1]Енисей!AL$9,[1]Енисей!AL468,[1]Енисей!AL$9)))</f>
        <v xml:space="preserve"> </v>
      </c>
      <c r="AH468" s="35" t="str">
        <f>IF([1]Енисей!AM468=0," ",(IF([1]Енисей!AM468&lt;[1]Енисей!AM$9,[1]Енисей!AM468,[1]Енисей!AM$9)))</f>
        <v xml:space="preserve"> </v>
      </c>
      <c r="AI468" s="35" t="str">
        <f>IF([1]Енисей!AP468=0," ",(IF([1]Енисей!AP468&lt;[1]Енисей!AP$9,[1]Енисей!AP468,[1]Енисей!AP$9)))</f>
        <v xml:space="preserve"> </v>
      </c>
      <c r="AJ468" s="39"/>
    </row>
    <row r="469" spans="1:36" s="4" customFormat="1" ht="11.25" customHeight="1">
      <c r="A469" s="26">
        <v>459</v>
      </c>
      <c r="B469" s="27" t="s">
        <v>497</v>
      </c>
      <c r="C469" s="26" t="s">
        <v>489</v>
      </c>
      <c r="D469" s="35" t="str">
        <f>IF([1]Енисей!G469=0," ",(IF([1]Енисей!G469&lt;[1]Енисей!G$9,[1]Енисей!G469,[1]Енисей!G$9)))</f>
        <v xml:space="preserve"> </v>
      </c>
      <c r="E469" s="35" t="str">
        <f>IF([1]Енисей!I469=0," ",(IF([1]Енисей!I469&lt;[1]Енисей!I$9,[1]Енисей!I469,[1]Енисей!I$9)))</f>
        <v xml:space="preserve"> </v>
      </c>
      <c r="F469" s="35">
        <f>IF([1]Енисей!J469=0," ",(IF([1]Енисей!J469&lt;[1]Енисей!J$9,[1]Енисей!J469,[1]Енисей!J$9)))</f>
        <v>0.02</v>
      </c>
      <c r="G469" s="35">
        <v>0.01</v>
      </c>
      <c r="H469" s="36">
        <v>6.7000000000000002E-3</v>
      </c>
      <c r="I469" s="35">
        <f>IF([1]Енисей!M469=0," ",(IF([1]Енисей!M469&lt;[1]Енисей!M$9,[1]Енисей!M469,[1]Енисей!M$9)))</f>
        <v>5.0000000000000001E-3</v>
      </c>
      <c r="J469" s="35">
        <v>0.01</v>
      </c>
      <c r="K469" s="43"/>
      <c r="L469" s="45"/>
      <c r="M469" s="35">
        <f>IF([1]Енисей!Q469=0," ",(IF([1]Енисей!Q469&lt;[1]Енисей!Q$9,[1]Енисей!Q469,[1]Енисей!Q$9)))</f>
        <v>0.03</v>
      </c>
      <c r="N469" s="35" t="str">
        <f>IF([1]Енисей!R469=0," ",(IF([1]Енисей!R469&lt;[1]Енисей!R$9,[1]Енисей!R469,[1]Енисей!R$9)))</f>
        <v xml:space="preserve"> </v>
      </c>
      <c r="O469" s="35">
        <v>0.03</v>
      </c>
      <c r="P469" s="35" t="str">
        <f>IF([1]Енисей!T469=0," ",(IF([1]Енисей!T469&lt;[1]Енисей!T$9,[1]Енисей!T469,[1]Енисей!T$9)))</f>
        <v xml:space="preserve"> </v>
      </c>
      <c r="Q469" s="35" t="str">
        <f>IF([1]Енисей!U469=0," ",(IF([1]Енисей!U469&lt;[1]Енисей!U$9,[1]Енисей!U469,[1]Енисей!U$9)))</f>
        <v xml:space="preserve"> </v>
      </c>
      <c r="R469" s="35" t="str">
        <f>IF([1]Енисей!V469=0," ",(IF([1]Енисей!V469&lt;[1]Енисей!V$9,[1]Енисей!V469,[1]Енисей!V$9)))</f>
        <v xml:space="preserve"> </v>
      </c>
      <c r="S469" s="35" t="str">
        <f>IF([1]Енисей!W469=0," ",(IF([1]Енисей!W469&lt;[1]Енисей!W$9,[1]Енисей!W469,[1]Енисей!W$9)))</f>
        <v xml:space="preserve"> </v>
      </c>
      <c r="T469" s="35" t="str">
        <f>IF([1]Енисей!Z469=0," ",(IF([1]Енисей!Z469&lt;[1]Енисей!Z$9,[1]Енисей!Z469,[1]Енисей!Z$9)))</f>
        <v xml:space="preserve"> </v>
      </c>
      <c r="U469" s="39">
        <f t="shared" si="15"/>
        <v>0.11169999999999999</v>
      </c>
      <c r="V469" s="40" t="str">
        <f>IF([1]Енисей!AB469=0," ",(IF([1]Енисей!AB469&lt;[1]Енисей!AB$9,[1]Енисей!AB469,[1]Енисей!AB$9)))</f>
        <v xml:space="preserve"> </v>
      </c>
      <c r="W469" s="35" t="str">
        <f>IF([1]Енисей!AC469=0," ",(IF([1]Енисей!AC469&lt;[1]Енисей!AC$9,[1]Енисей!AC469,[1]Енисей!AC$9)))</f>
        <v xml:space="preserve"> </v>
      </c>
      <c r="X469" s="35" t="str">
        <f>IF([1]Енисей!AD469=0," ",(IF([1]Енисей!AD469&lt;[1]Енисей!AD$9,[1]Енисей!AD469,[1]Енисей!AD$9)))</f>
        <v xml:space="preserve"> </v>
      </c>
      <c r="Y469" s="35" t="str">
        <f>IF([1]Енисей!AE469=0," ",(IF([1]Енисей!AE469&lt;[1]Енисей!AE$9,[1]Енисей!AE469,[1]Енисей!AE$9)))</f>
        <v xml:space="preserve"> </v>
      </c>
      <c r="Z469" s="35" t="str">
        <f>IF([1]Енисей!AF469=0," ",(IF([1]Енисей!AF469&lt;[1]Енисей!AF$9,[1]Енисей!AF469,[1]Енисей!AF$9)))</f>
        <v xml:space="preserve"> </v>
      </c>
      <c r="AA469" s="35" t="str">
        <f>IF([1]Енисей!AG469=0," ",(IF([1]Енисей!AG469&lt;[1]Енисей!AG$9,[1]Енисей!AG469,[1]Енисей!AG$9)))</f>
        <v xml:space="preserve"> </v>
      </c>
      <c r="AB469" s="41"/>
      <c r="AC469" s="35" t="str">
        <f>IF([1]Енисей!AH469=0," ",(IF([1]Енисей!AH469&lt;[1]Енисей!AH$9,[1]Енисей!AH469,[1]Енисей!AH$9)))</f>
        <v xml:space="preserve"> </v>
      </c>
      <c r="AD469" s="35" t="str">
        <f>IF([1]Енисей!AI469=0," ",(IF([1]Енисей!AI469&lt;[1]Енисей!AI$9,[1]Енисей!AI469,[1]Енисей!AI$9)))</f>
        <v xml:space="preserve"> </v>
      </c>
      <c r="AE469" s="35" t="str">
        <f>IF([1]Енисей!AJ469=0," ",(IF([1]Енисей!AJ469&lt;[1]Енисей!AJ$9,[1]Енисей!AJ469,[1]Енисей!AJ$9)))</f>
        <v xml:space="preserve"> </v>
      </c>
      <c r="AF469" s="35" t="str">
        <f>IF([1]Енисей!AK469=0," ",(IF([1]Енисей!AK469&lt;[1]Енисей!AK$9,[1]Енисей!AK469,[1]Енисей!AK$9)))</f>
        <v xml:space="preserve"> </v>
      </c>
      <c r="AG469" s="35" t="str">
        <f>IF([1]Енисей!AL469=0," ",(IF([1]Енисей!AL469&lt;[1]Енисей!AL$9,[1]Енисей!AL469,[1]Енисей!AL$9)))</f>
        <v xml:space="preserve"> </v>
      </c>
      <c r="AH469" s="35" t="str">
        <f>IF([1]Енисей!AM469=0," ",(IF([1]Енисей!AM469&lt;[1]Енисей!AM$9,[1]Енисей!AM469,[1]Енисей!AM$9)))</f>
        <v xml:space="preserve"> </v>
      </c>
      <c r="AI469" s="35" t="str">
        <f>IF([1]Енисей!AP469=0," ",(IF([1]Енисей!AP469&lt;[1]Енисей!AP$9,[1]Енисей!AP469,[1]Енисей!AP$9)))</f>
        <v xml:space="preserve"> </v>
      </c>
      <c r="AJ469" s="39"/>
    </row>
    <row r="470" spans="1:36" s="4" customFormat="1" ht="11.25" customHeight="1">
      <c r="A470" s="26">
        <v>460</v>
      </c>
      <c r="B470" s="27" t="s">
        <v>498</v>
      </c>
      <c r="C470" s="26" t="s">
        <v>489</v>
      </c>
      <c r="D470" s="35" t="str">
        <f>IF([1]Енисей!G470=0," ",(IF([1]Енисей!G470&lt;[1]Енисей!G$9,[1]Енисей!G470,[1]Енисей!G$9)))</f>
        <v xml:space="preserve"> </v>
      </c>
      <c r="E470" s="35" t="str">
        <f>IF([1]Енисей!I470=0," ",(IF([1]Енисей!I470&lt;[1]Енисей!I$9,[1]Енисей!I470,[1]Енисей!I$9)))</f>
        <v xml:space="preserve"> </v>
      </c>
      <c r="F470" s="35">
        <f>IF([1]Енисей!J470=0," ",(IF([1]Енисей!J470&lt;[1]Енисей!J$9,[1]Енисей!J470,[1]Енисей!J$9)))</f>
        <v>0.02</v>
      </c>
      <c r="G470" s="35">
        <v>0.01</v>
      </c>
      <c r="H470" s="36">
        <v>6.7000000000000002E-3</v>
      </c>
      <c r="I470" s="35">
        <f>IF([1]Енисей!M470=0," ",(IF([1]Енисей!M470&lt;[1]Енисей!M$9,[1]Енисей!M470,[1]Енисей!M$9)))</f>
        <v>5.0000000000000001E-3</v>
      </c>
      <c r="J470" s="35">
        <v>0.01</v>
      </c>
      <c r="K470" s="43"/>
      <c r="L470" s="45"/>
      <c r="M470" s="35">
        <f>IF([1]Енисей!Q470=0," ",(IF([1]Енисей!Q470&lt;[1]Енисей!Q$9,[1]Енисей!Q470,[1]Енисей!Q$9)))</f>
        <v>0.03</v>
      </c>
      <c r="N470" s="35" t="str">
        <f>IF([1]Енисей!R470=0," ",(IF([1]Енисей!R470&lt;[1]Енисей!R$9,[1]Енисей!R470,[1]Енисей!R$9)))</f>
        <v xml:space="preserve"> </v>
      </c>
      <c r="O470" s="35">
        <v>0.03</v>
      </c>
      <c r="P470" s="35" t="str">
        <f>IF([1]Енисей!T470=0," ",(IF([1]Енисей!T470&lt;[1]Енисей!T$9,[1]Енисей!T470,[1]Енисей!T$9)))</f>
        <v xml:space="preserve"> </v>
      </c>
      <c r="Q470" s="35" t="str">
        <f>IF([1]Енисей!U470=0," ",(IF([1]Енисей!U470&lt;[1]Енисей!U$9,[1]Енисей!U470,[1]Енисей!U$9)))</f>
        <v xml:space="preserve"> </v>
      </c>
      <c r="R470" s="35" t="str">
        <f>IF([1]Енисей!V470=0," ",(IF([1]Енисей!V470&lt;[1]Енисей!V$9,[1]Енисей!V470,[1]Енисей!V$9)))</f>
        <v xml:space="preserve"> </v>
      </c>
      <c r="S470" s="35" t="str">
        <f>IF([1]Енисей!W470=0," ",(IF([1]Енисей!W470&lt;[1]Енисей!W$9,[1]Енисей!W470,[1]Енисей!W$9)))</f>
        <v xml:space="preserve"> </v>
      </c>
      <c r="T470" s="35" t="str">
        <f>IF([1]Енисей!Z470=0," ",(IF([1]Енисей!Z470&lt;[1]Енисей!Z$9,[1]Енисей!Z470,[1]Енисей!Z$9)))</f>
        <v xml:space="preserve"> </v>
      </c>
      <c r="U470" s="39">
        <f t="shared" si="15"/>
        <v>0.11169999999999999</v>
      </c>
      <c r="V470" s="40" t="str">
        <f>IF([1]Енисей!AB470=0," ",(IF([1]Енисей!AB470&lt;[1]Енисей!AB$9,[1]Енисей!AB470,[1]Енисей!AB$9)))</f>
        <v xml:space="preserve"> </v>
      </c>
      <c r="W470" s="35" t="str">
        <f>IF([1]Енисей!AC470=0," ",(IF([1]Енисей!AC470&lt;[1]Енисей!AC$9,[1]Енисей!AC470,[1]Енисей!AC$9)))</f>
        <v xml:space="preserve"> </v>
      </c>
      <c r="X470" s="35" t="str">
        <f>IF([1]Енисей!AD470=0," ",(IF([1]Енисей!AD470&lt;[1]Енисей!AD$9,[1]Енисей!AD470,[1]Енисей!AD$9)))</f>
        <v xml:space="preserve"> </v>
      </c>
      <c r="Y470" s="35" t="str">
        <f>IF([1]Енисей!AE470=0," ",(IF([1]Енисей!AE470&lt;[1]Енисей!AE$9,[1]Енисей!AE470,[1]Енисей!AE$9)))</f>
        <v xml:space="preserve"> </v>
      </c>
      <c r="Z470" s="35" t="str">
        <f>IF([1]Енисей!AF470=0," ",(IF([1]Енисей!AF470&lt;[1]Енисей!AF$9,[1]Енисей!AF470,[1]Енисей!AF$9)))</f>
        <v xml:space="preserve"> </v>
      </c>
      <c r="AA470" s="35" t="str">
        <f>IF([1]Енисей!AG470=0," ",(IF([1]Енисей!AG470&lt;[1]Енисей!AG$9,[1]Енисей!AG470,[1]Енисей!AG$9)))</f>
        <v xml:space="preserve"> </v>
      </c>
      <c r="AB470" s="41"/>
      <c r="AC470" s="35" t="str">
        <f>IF([1]Енисей!AH470=0," ",(IF([1]Енисей!AH470&lt;[1]Енисей!AH$9,[1]Енисей!AH470,[1]Енисей!AH$9)))</f>
        <v xml:space="preserve"> </v>
      </c>
      <c r="AD470" s="35" t="str">
        <f>IF([1]Енисей!AI470=0," ",(IF([1]Енисей!AI470&lt;[1]Енисей!AI$9,[1]Енисей!AI470,[1]Енисей!AI$9)))</f>
        <v xml:space="preserve"> </v>
      </c>
      <c r="AE470" s="35" t="str">
        <f>IF([1]Енисей!AJ470=0," ",(IF([1]Енисей!AJ470&lt;[1]Енисей!AJ$9,[1]Енисей!AJ470,[1]Енисей!AJ$9)))</f>
        <v xml:space="preserve"> </v>
      </c>
      <c r="AF470" s="35" t="str">
        <f>IF([1]Енисей!AK470=0," ",(IF([1]Енисей!AK470&lt;[1]Енисей!AK$9,[1]Енисей!AK470,[1]Енисей!AK$9)))</f>
        <v xml:space="preserve"> </v>
      </c>
      <c r="AG470" s="35" t="str">
        <f>IF([1]Енисей!AL470=0," ",(IF([1]Енисей!AL470&lt;[1]Енисей!AL$9,[1]Енисей!AL470,[1]Енисей!AL$9)))</f>
        <v xml:space="preserve"> </v>
      </c>
      <c r="AH470" s="35" t="str">
        <f>IF([1]Енисей!AM470=0," ",(IF([1]Енисей!AM470&lt;[1]Енисей!AM$9,[1]Енисей!AM470,[1]Енисей!AM$9)))</f>
        <v xml:space="preserve"> </v>
      </c>
      <c r="AI470" s="35" t="str">
        <f>IF([1]Енисей!AP470=0," ",(IF([1]Енисей!AP470&lt;[1]Енисей!AP$9,[1]Енисей!AP470,[1]Енисей!AP$9)))</f>
        <v xml:space="preserve"> </v>
      </c>
      <c r="AJ470" s="39"/>
    </row>
    <row r="471" spans="1:36" s="4" customFormat="1" ht="11.25" customHeight="1">
      <c r="A471" s="26">
        <v>461</v>
      </c>
      <c r="B471" s="27" t="s">
        <v>499</v>
      </c>
      <c r="C471" s="26" t="s">
        <v>489</v>
      </c>
      <c r="D471" s="35" t="str">
        <f>IF([1]Енисей!G471=0," ",(IF([1]Енисей!G471&lt;[1]Енисей!G$9,[1]Енисей!G471,[1]Енисей!G$9)))</f>
        <v xml:space="preserve"> </v>
      </c>
      <c r="E471" s="35" t="str">
        <f>IF([1]Енисей!I471=0," ",(IF([1]Енисей!I471&lt;[1]Енисей!I$9,[1]Енисей!I471,[1]Енисей!I$9)))</f>
        <v xml:space="preserve"> </v>
      </c>
      <c r="F471" s="35">
        <f>IF([1]Енисей!J471=0," ",(IF([1]Енисей!J471&lt;[1]Енисей!J$9,[1]Енисей!J471,[1]Енисей!J$9)))</f>
        <v>0.02</v>
      </c>
      <c r="G471" s="35">
        <v>0.01</v>
      </c>
      <c r="H471" s="36">
        <v>6.7000000000000002E-3</v>
      </c>
      <c r="I471" s="35">
        <f>IF([1]Енисей!M471=0," ",(IF([1]Енисей!M471&lt;[1]Енисей!M$9,[1]Енисей!M471,[1]Енисей!M$9)))</f>
        <v>5.0000000000000001E-3</v>
      </c>
      <c r="J471" s="35">
        <v>0.01</v>
      </c>
      <c r="K471" s="43"/>
      <c r="L471" s="45"/>
      <c r="M471" s="35">
        <f>IF([1]Енисей!Q471=0," ",(IF([1]Енисей!Q471&lt;[1]Енисей!Q$9,[1]Енисей!Q471,[1]Енисей!Q$9)))</f>
        <v>0.03</v>
      </c>
      <c r="N471" s="35" t="str">
        <f>IF([1]Енисей!R471=0," ",(IF([1]Енисей!R471&lt;[1]Енисей!R$9,[1]Енисей!R471,[1]Енисей!R$9)))</f>
        <v xml:space="preserve"> </v>
      </c>
      <c r="O471" s="35">
        <v>0.03</v>
      </c>
      <c r="P471" s="35" t="str">
        <f>IF([1]Енисей!T471=0," ",(IF([1]Енисей!T471&lt;[1]Енисей!T$9,[1]Енисей!T471,[1]Енисей!T$9)))</f>
        <v xml:space="preserve"> </v>
      </c>
      <c r="Q471" s="35" t="str">
        <f>IF([1]Енисей!U471=0," ",(IF([1]Енисей!U471&lt;[1]Енисей!U$9,[1]Енисей!U471,[1]Енисей!U$9)))</f>
        <v xml:space="preserve"> </v>
      </c>
      <c r="R471" s="35" t="str">
        <f>IF([1]Енисей!V471=0," ",(IF([1]Енисей!V471&lt;[1]Енисей!V$9,[1]Енисей!V471,[1]Енисей!V$9)))</f>
        <v xml:space="preserve"> </v>
      </c>
      <c r="S471" s="35" t="str">
        <f>IF([1]Енисей!W471=0," ",(IF([1]Енисей!W471&lt;[1]Енисей!W$9,[1]Енисей!W471,[1]Енисей!W$9)))</f>
        <v xml:space="preserve"> </v>
      </c>
      <c r="T471" s="35" t="str">
        <f>IF([1]Енисей!Z471=0," ",(IF([1]Енисей!Z471&lt;[1]Енисей!Z$9,[1]Енисей!Z471,[1]Енисей!Z$9)))</f>
        <v xml:space="preserve"> </v>
      </c>
      <c r="U471" s="39">
        <f t="shared" si="15"/>
        <v>0.11169999999999999</v>
      </c>
      <c r="V471" s="40" t="str">
        <f>IF([1]Енисей!AB471=0," ",(IF([1]Енисей!AB471&lt;[1]Енисей!AB$9,[1]Енисей!AB471,[1]Енисей!AB$9)))</f>
        <v xml:space="preserve"> </v>
      </c>
      <c r="W471" s="35" t="str">
        <f>IF([1]Енисей!AC471=0," ",(IF([1]Енисей!AC471&lt;[1]Енисей!AC$9,[1]Енисей!AC471,[1]Енисей!AC$9)))</f>
        <v xml:space="preserve"> </v>
      </c>
      <c r="X471" s="35" t="str">
        <f>IF([1]Енисей!AD471=0," ",(IF([1]Енисей!AD471&lt;[1]Енисей!AD$9,[1]Енисей!AD471,[1]Енисей!AD$9)))</f>
        <v xml:space="preserve"> </v>
      </c>
      <c r="Y471" s="35" t="str">
        <f>IF([1]Енисей!AE471=0," ",(IF([1]Енисей!AE471&lt;[1]Енисей!AE$9,[1]Енисей!AE471,[1]Енисей!AE$9)))</f>
        <v xml:space="preserve"> </v>
      </c>
      <c r="Z471" s="35" t="str">
        <f>IF([1]Енисей!AF471=0," ",(IF([1]Енисей!AF471&lt;[1]Енисей!AF$9,[1]Енисей!AF471,[1]Енисей!AF$9)))</f>
        <v xml:space="preserve"> </v>
      </c>
      <c r="AA471" s="35" t="str">
        <f>IF([1]Енисей!AG471=0," ",(IF([1]Енисей!AG471&lt;[1]Енисей!AG$9,[1]Енисей!AG471,[1]Енисей!AG$9)))</f>
        <v xml:space="preserve"> </v>
      </c>
      <c r="AB471" s="41"/>
      <c r="AC471" s="35" t="str">
        <f>IF([1]Енисей!AH471=0," ",(IF([1]Енисей!AH471&lt;[1]Енисей!AH$9,[1]Енисей!AH471,[1]Енисей!AH$9)))</f>
        <v xml:space="preserve"> </v>
      </c>
      <c r="AD471" s="35" t="str">
        <f>IF([1]Енисей!AI471=0," ",(IF([1]Енисей!AI471&lt;[1]Енисей!AI$9,[1]Енисей!AI471,[1]Енисей!AI$9)))</f>
        <v xml:space="preserve"> </v>
      </c>
      <c r="AE471" s="35" t="str">
        <f>IF([1]Енисей!AJ471=0," ",(IF([1]Енисей!AJ471&lt;[1]Енисей!AJ$9,[1]Енисей!AJ471,[1]Енисей!AJ$9)))</f>
        <v xml:space="preserve"> </v>
      </c>
      <c r="AF471" s="35" t="str">
        <f>IF([1]Енисей!AK471=0," ",(IF([1]Енисей!AK471&lt;[1]Енисей!AK$9,[1]Енисей!AK471,[1]Енисей!AK$9)))</f>
        <v xml:space="preserve"> </v>
      </c>
      <c r="AG471" s="35" t="str">
        <f>IF([1]Енисей!AL471=0," ",(IF([1]Енисей!AL471&lt;[1]Енисей!AL$9,[1]Енисей!AL471,[1]Енисей!AL$9)))</f>
        <v xml:space="preserve"> </v>
      </c>
      <c r="AH471" s="35" t="str">
        <f>IF([1]Енисей!AM471=0," ",(IF([1]Енисей!AM471&lt;[1]Енисей!AM$9,[1]Енисей!AM471,[1]Енисей!AM$9)))</f>
        <v xml:space="preserve"> </v>
      </c>
      <c r="AI471" s="35" t="str">
        <f>IF([1]Енисей!AP471=0," ",(IF([1]Енисей!AP471&lt;[1]Енисей!AP$9,[1]Енисей!AP471,[1]Енисей!AP$9)))</f>
        <v xml:space="preserve"> </v>
      </c>
      <c r="AJ471" s="39"/>
    </row>
    <row r="472" spans="1:36" s="4" customFormat="1" ht="11.25" customHeight="1">
      <c r="A472" s="26">
        <v>462</v>
      </c>
      <c r="B472" s="27" t="s">
        <v>500</v>
      </c>
      <c r="C472" s="26" t="s">
        <v>489</v>
      </c>
      <c r="D472" s="35" t="str">
        <f>IF([1]Енисей!G472=0," ",(IF([1]Енисей!G472&lt;[1]Енисей!G$9,[1]Енисей!G472,[1]Енисей!G$9)))</f>
        <v xml:space="preserve"> </v>
      </c>
      <c r="E472" s="35" t="str">
        <f>IF([1]Енисей!I472=0," ",(IF([1]Енисей!I472&lt;[1]Енисей!I$9,[1]Енисей!I472,[1]Енисей!I$9)))</f>
        <v xml:space="preserve"> </v>
      </c>
      <c r="F472" s="35">
        <f>IF([1]Енисей!J472=0," ",(IF([1]Енисей!J472&lt;[1]Енисей!J$9,[1]Енисей!J472,[1]Енисей!J$9)))</f>
        <v>0.02</v>
      </c>
      <c r="G472" s="35">
        <v>0.01</v>
      </c>
      <c r="H472" s="36">
        <v>6.7000000000000002E-3</v>
      </c>
      <c r="I472" s="35">
        <f>IF([1]Енисей!M472=0," ",(IF([1]Енисей!M472&lt;[1]Енисей!M$9,[1]Енисей!M472,[1]Енисей!M$9)))</f>
        <v>5.0000000000000001E-3</v>
      </c>
      <c r="J472" s="35">
        <v>0.01</v>
      </c>
      <c r="K472" s="43"/>
      <c r="L472" s="45"/>
      <c r="M472" s="35">
        <f>IF([1]Енисей!Q472=0," ",(IF([1]Енисей!Q472&lt;[1]Енисей!Q$9,[1]Енисей!Q472,[1]Енисей!Q$9)))</f>
        <v>0.03</v>
      </c>
      <c r="N472" s="35" t="str">
        <f>IF([1]Енисей!R472=0," ",(IF([1]Енисей!R472&lt;[1]Енисей!R$9,[1]Енисей!R472,[1]Енисей!R$9)))</f>
        <v xml:space="preserve"> </v>
      </c>
      <c r="O472" s="35">
        <v>0.03</v>
      </c>
      <c r="P472" s="35" t="str">
        <f>IF([1]Енисей!T472=0," ",(IF([1]Енисей!T472&lt;[1]Енисей!T$9,[1]Енисей!T472,[1]Енисей!T$9)))</f>
        <v xml:space="preserve"> </v>
      </c>
      <c r="Q472" s="35" t="str">
        <f>IF([1]Енисей!U472=0," ",(IF([1]Енисей!U472&lt;[1]Енисей!U$9,[1]Енисей!U472,[1]Енисей!U$9)))</f>
        <v xml:space="preserve"> </v>
      </c>
      <c r="R472" s="35" t="str">
        <f>IF([1]Енисей!V472=0," ",(IF([1]Енисей!V472&lt;[1]Енисей!V$9,[1]Енисей!V472,[1]Енисей!V$9)))</f>
        <v xml:space="preserve"> </v>
      </c>
      <c r="S472" s="35" t="str">
        <f>IF([1]Енисей!W472=0," ",(IF([1]Енисей!W472&lt;[1]Енисей!W$9,[1]Енисей!W472,[1]Енисей!W$9)))</f>
        <v xml:space="preserve"> </v>
      </c>
      <c r="T472" s="35" t="str">
        <f>IF([1]Енисей!Z472=0," ",(IF([1]Енисей!Z472&lt;[1]Енисей!Z$9,[1]Енисей!Z472,[1]Енисей!Z$9)))</f>
        <v xml:space="preserve"> </v>
      </c>
      <c r="U472" s="39">
        <f t="shared" si="15"/>
        <v>0.11169999999999999</v>
      </c>
      <c r="V472" s="40" t="str">
        <f>IF([1]Енисей!AB472=0," ",(IF([1]Енисей!AB472&lt;[1]Енисей!AB$9,[1]Енисей!AB472,[1]Енисей!AB$9)))</f>
        <v xml:space="preserve"> </v>
      </c>
      <c r="W472" s="35" t="str">
        <f>IF([1]Енисей!AC472=0," ",(IF([1]Енисей!AC472&lt;[1]Енисей!AC$9,[1]Енисей!AC472,[1]Енисей!AC$9)))</f>
        <v xml:space="preserve"> </v>
      </c>
      <c r="X472" s="35" t="str">
        <f>IF([1]Енисей!AD472=0," ",(IF([1]Енисей!AD472&lt;[1]Енисей!AD$9,[1]Енисей!AD472,[1]Енисей!AD$9)))</f>
        <v xml:space="preserve"> </v>
      </c>
      <c r="Y472" s="35" t="str">
        <f>IF([1]Енисей!AE472=0," ",(IF([1]Енисей!AE472&lt;[1]Енисей!AE$9,[1]Енисей!AE472,[1]Енисей!AE$9)))</f>
        <v xml:space="preserve"> </v>
      </c>
      <c r="Z472" s="35" t="str">
        <f>IF([1]Енисей!AF472=0," ",(IF([1]Енисей!AF472&lt;[1]Енисей!AF$9,[1]Енисей!AF472,[1]Енисей!AF$9)))</f>
        <v xml:space="preserve"> </v>
      </c>
      <c r="AA472" s="35" t="str">
        <f>IF([1]Енисей!AG472=0," ",(IF([1]Енисей!AG472&lt;[1]Енисей!AG$9,[1]Енисей!AG472,[1]Енисей!AG$9)))</f>
        <v xml:space="preserve"> </v>
      </c>
      <c r="AB472" s="41"/>
      <c r="AC472" s="35" t="str">
        <f>IF([1]Енисей!AH472=0," ",(IF([1]Енисей!AH472&lt;[1]Енисей!AH$9,[1]Енисей!AH472,[1]Енисей!AH$9)))</f>
        <v xml:space="preserve"> </v>
      </c>
      <c r="AD472" s="35" t="str">
        <f>IF([1]Енисей!AI472=0," ",(IF([1]Енисей!AI472&lt;[1]Енисей!AI$9,[1]Енисей!AI472,[1]Енисей!AI$9)))</f>
        <v xml:space="preserve"> </v>
      </c>
      <c r="AE472" s="35" t="str">
        <f>IF([1]Енисей!AJ472=0," ",(IF([1]Енисей!AJ472&lt;[1]Енисей!AJ$9,[1]Енисей!AJ472,[1]Енисей!AJ$9)))</f>
        <v xml:space="preserve"> </v>
      </c>
      <c r="AF472" s="35" t="str">
        <f>IF([1]Енисей!AK472=0," ",(IF([1]Енисей!AK472&lt;[1]Енисей!AK$9,[1]Енисей!AK472,[1]Енисей!AK$9)))</f>
        <v xml:space="preserve"> </v>
      </c>
      <c r="AG472" s="35" t="str">
        <f>IF([1]Енисей!AL472=0," ",(IF([1]Енисей!AL472&lt;[1]Енисей!AL$9,[1]Енисей!AL472,[1]Енисей!AL$9)))</f>
        <v xml:space="preserve"> </v>
      </c>
      <c r="AH472" s="35" t="str">
        <f>IF([1]Енисей!AM472=0," ",(IF([1]Енисей!AM472&lt;[1]Енисей!AM$9,[1]Енисей!AM472,[1]Енисей!AM$9)))</f>
        <v xml:space="preserve"> </v>
      </c>
      <c r="AI472" s="35" t="str">
        <f>IF([1]Енисей!AP472=0," ",(IF([1]Енисей!AP472&lt;[1]Енисей!AP$9,[1]Енисей!AP472,[1]Енисей!AP$9)))</f>
        <v xml:space="preserve"> </v>
      </c>
      <c r="AJ472" s="39"/>
    </row>
    <row r="473" spans="1:36" s="4" customFormat="1" ht="11.25" customHeight="1">
      <c r="A473" s="26">
        <v>463</v>
      </c>
      <c r="B473" s="27" t="s">
        <v>501</v>
      </c>
      <c r="C473" s="26" t="s">
        <v>489</v>
      </c>
      <c r="D473" s="35" t="str">
        <f>IF([1]Енисей!G473=0," ",(IF([1]Енисей!G473&lt;[1]Енисей!G$9,[1]Енисей!G473,[1]Енисей!G$9)))</f>
        <v xml:space="preserve"> </v>
      </c>
      <c r="E473" s="35" t="str">
        <f>IF([1]Енисей!I473=0," ",(IF([1]Енисей!I473&lt;[1]Енисей!I$9,[1]Енисей!I473,[1]Енисей!I$9)))</f>
        <v xml:space="preserve"> </v>
      </c>
      <c r="F473" s="35">
        <f>IF([1]Енисей!J473=0," ",(IF([1]Енисей!J473&lt;[1]Енисей!J$9,[1]Енисей!J473,[1]Енисей!J$9)))</f>
        <v>0.02</v>
      </c>
      <c r="G473" s="35">
        <v>0.01</v>
      </c>
      <c r="H473" s="36">
        <v>6.7000000000000002E-3</v>
      </c>
      <c r="I473" s="35">
        <f>IF([1]Енисей!M473=0," ",(IF([1]Енисей!M473&lt;[1]Енисей!M$9,[1]Енисей!M473,[1]Енисей!M$9)))</f>
        <v>5.0000000000000001E-3</v>
      </c>
      <c r="J473" s="35">
        <v>0.01</v>
      </c>
      <c r="K473" s="43"/>
      <c r="L473" s="45"/>
      <c r="M473" s="35">
        <f>IF([1]Енисей!Q473=0," ",(IF([1]Енисей!Q473&lt;[1]Енисей!Q$9,[1]Енисей!Q473,[1]Енисей!Q$9)))</f>
        <v>0.03</v>
      </c>
      <c r="N473" s="35" t="str">
        <f>IF([1]Енисей!R473=0," ",(IF([1]Енисей!R473&lt;[1]Енисей!R$9,[1]Енисей!R473,[1]Енисей!R$9)))</f>
        <v xml:space="preserve"> </v>
      </c>
      <c r="O473" s="35">
        <v>0.03</v>
      </c>
      <c r="P473" s="35" t="str">
        <f>IF([1]Енисей!T473=0," ",(IF([1]Енисей!T473&lt;[1]Енисей!T$9,[1]Енисей!T473,[1]Енисей!T$9)))</f>
        <v xml:space="preserve"> </v>
      </c>
      <c r="Q473" s="35" t="str">
        <f>IF([1]Енисей!U473=0," ",(IF([1]Енисей!U473&lt;[1]Енисей!U$9,[1]Енисей!U473,[1]Енисей!U$9)))</f>
        <v xml:space="preserve"> </v>
      </c>
      <c r="R473" s="35" t="str">
        <f>IF([1]Енисей!V473=0," ",(IF([1]Енисей!V473&lt;[1]Енисей!V$9,[1]Енисей!V473,[1]Енисей!V$9)))</f>
        <v xml:space="preserve"> </v>
      </c>
      <c r="S473" s="35" t="str">
        <f>IF([1]Енисей!W473=0," ",(IF([1]Енисей!W473&lt;[1]Енисей!W$9,[1]Енисей!W473,[1]Енисей!W$9)))</f>
        <v xml:space="preserve"> </v>
      </c>
      <c r="T473" s="35" t="str">
        <f>IF([1]Енисей!Z473=0," ",(IF([1]Енисей!Z473&lt;[1]Енисей!Z$9,[1]Енисей!Z473,[1]Енисей!Z$9)))</f>
        <v xml:space="preserve"> </v>
      </c>
      <c r="U473" s="39">
        <f t="shared" si="15"/>
        <v>0.11169999999999999</v>
      </c>
      <c r="V473" s="40" t="str">
        <f>IF([1]Енисей!AB473=0," ",(IF([1]Енисей!AB473&lt;[1]Енисей!AB$9,[1]Енисей!AB473,[1]Енисей!AB$9)))</f>
        <v xml:space="preserve"> </v>
      </c>
      <c r="W473" s="35" t="str">
        <f>IF([1]Енисей!AC473=0," ",(IF([1]Енисей!AC473&lt;[1]Енисей!AC$9,[1]Енисей!AC473,[1]Енисей!AC$9)))</f>
        <v xml:space="preserve"> </v>
      </c>
      <c r="X473" s="35" t="str">
        <f>IF([1]Енисей!AD473=0," ",(IF([1]Енисей!AD473&lt;[1]Енисей!AD$9,[1]Енисей!AD473,[1]Енисей!AD$9)))</f>
        <v xml:space="preserve"> </v>
      </c>
      <c r="Y473" s="35" t="str">
        <f>IF([1]Енисей!AE473=0," ",(IF([1]Енисей!AE473&lt;[1]Енисей!AE$9,[1]Енисей!AE473,[1]Енисей!AE$9)))</f>
        <v xml:space="preserve"> </v>
      </c>
      <c r="Z473" s="35" t="str">
        <f>IF([1]Енисей!AF473=0," ",(IF([1]Енисей!AF473&lt;[1]Енисей!AF$9,[1]Енисей!AF473,[1]Енисей!AF$9)))</f>
        <v xml:space="preserve"> </v>
      </c>
      <c r="AA473" s="35" t="str">
        <f>IF([1]Енисей!AG473=0," ",(IF([1]Енисей!AG473&lt;[1]Енисей!AG$9,[1]Енисей!AG473,[1]Енисей!AG$9)))</f>
        <v xml:space="preserve"> </v>
      </c>
      <c r="AB473" s="41"/>
      <c r="AC473" s="35" t="str">
        <f>IF([1]Енисей!AH473=0," ",(IF([1]Енисей!AH473&lt;[1]Енисей!AH$9,[1]Енисей!AH473,[1]Енисей!AH$9)))</f>
        <v xml:space="preserve"> </v>
      </c>
      <c r="AD473" s="35" t="str">
        <f>IF([1]Енисей!AI473=0," ",(IF([1]Енисей!AI473&lt;[1]Енисей!AI$9,[1]Енисей!AI473,[1]Енисей!AI$9)))</f>
        <v xml:space="preserve"> </v>
      </c>
      <c r="AE473" s="35" t="str">
        <f>IF([1]Енисей!AJ473=0," ",(IF([1]Енисей!AJ473&lt;[1]Енисей!AJ$9,[1]Енисей!AJ473,[1]Енисей!AJ$9)))</f>
        <v xml:space="preserve"> </v>
      </c>
      <c r="AF473" s="35" t="str">
        <f>IF([1]Енисей!AK473=0," ",(IF([1]Енисей!AK473&lt;[1]Енисей!AK$9,[1]Енисей!AK473,[1]Енисей!AK$9)))</f>
        <v xml:space="preserve"> </v>
      </c>
      <c r="AG473" s="35" t="str">
        <f>IF([1]Енисей!AL473=0," ",(IF([1]Енисей!AL473&lt;[1]Енисей!AL$9,[1]Енисей!AL473,[1]Енисей!AL$9)))</f>
        <v xml:space="preserve"> </v>
      </c>
      <c r="AH473" s="35" t="str">
        <f>IF([1]Енисей!AM473=0," ",(IF([1]Енисей!AM473&lt;[1]Енисей!AM$9,[1]Енисей!AM473,[1]Енисей!AM$9)))</f>
        <v xml:space="preserve"> </v>
      </c>
      <c r="AI473" s="35" t="str">
        <f>IF([1]Енисей!AP473=0," ",(IF([1]Енисей!AP473&lt;[1]Енисей!AP$9,[1]Енисей!AP473,[1]Енисей!AP$9)))</f>
        <v xml:space="preserve"> </v>
      </c>
      <c r="AJ473" s="39"/>
    </row>
    <row r="474" spans="1:36" s="4" customFormat="1" ht="11.25" customHeight="1">
      <c r="A474" s="26">
        <v>464</v>
      </c>
      <c r="B474" s="27" t="s">
        <v>502</v>
      </c>
      <c r="C474" s="26" t="s">
        <v>489</v>
      </c>
      <c r="D474" s="35" t="str">
        <f>IF([1]Енисей!G474=0," ",(IF([1]Енисей!G474&lt;[1]Енисей!G$9,[1]Енисей!G474,[1]Енисей!G$9)))</f>
        <v xml:space="preserve"> </v>
      </c>
      <c r="E474" s="35" t="str">
        <f>IF([1]Енисей!I474=0," ",(IF([1]Енисей!I474&lt;[1]Енисей!I$9,[1]Енисей!I474,[1]Енисей!I$9)))</f>
        <v xml:space="preserve"> </v>
      </c>
      <c r="F474" s="35">
        <f>IF([1]Енисей!J474=0," ",(IF([1]Енисей!J474&lt;[1]Енисей!J$9,[1]Енисей!J474,[1]Енисей!J$9)))</f>
        <v>0.02</v>
      </c>
      <c r="G474" s="35">
        <v>0.01</v>
      </c>
      <c r="H474" s="36">
        <v>6.7000000000000002E-3</v>
      </c>
      <c r="I474" s="35">
        <f>IF([1]Енисей!M474=0," ",(IF([1]Енисей!M474&lt;[1]Енисей!M$9,[1]Енисей!M474,[1]Енисей!M$9)))</f>
        <v>5.0000000000000001E-3</v>
      </c>
      <c r="J474" s="35">
        <v>0.01</v>
      </c>
      <c r="K474" s="43"/>
      <c r="L474" s="45"/>
      <c r="M474" s="35">
        <f>IF([1]Енисей!Q474=0," ",(IF([1]Енисей!Q474&lt;[1]Енисей!Q$9,[1]Енисей!Q474,[1]Енисей!Q$9)))</f>
        <v>0.03</v>
      </c>
      <c r="N474" s="35" t="str">
        <f>IF([1]Енисей!R474=0," ",(IF([1]Енисей!R474&lt;[1]Енисей!R$9,[1]Енисей!R474,[1]Енисей!R$9)))</f>
        <v xml:space="preserve"> </v>
      </c>
      <c r="O474" s="35">
        <v>0.03</v>
      </c>
      <c r="P474" s="35" t="str">
        <f>IF([1]Енисей!T474=0," ",(IF([1]Енисей!T474&lt;[1]Енисей!T$9,[1]Енисей!T474,[1]Енисей!T$9)))</f>
        <v xml:space="preserve"> </v>
      </c>
      <c r="Q474" s="35" t="str">
        <f>IF([1]Енисей!U474=0," ",(IF([1]Енисей!U474&lt;[1]Енисей!U$9,[1]Енисей!U474,[1]Енисей!U$9)))</f>
        <v xml:space="preserve"> </v>
      </c>
      <c r="R474" s="35" t="str">
        <f>IF([1]Енисей!V474=0," ",(IF([1]Енисей!V474&lt;[1]Енисей!V$9,[1]Енисей!V474,[1]Енисей!V$9)))</f>
        <v xml:space="preserve"> </v>
      </c>
      <c r="S474" s="35" t="str">
        <f>IF([1]Енисей!W474=0," ",(IF([1]Енисей!W474&lt;[1]Енисей!W$9,[1]Енисей!W474,[1]Енисей!W$9)))</f>
        <v xml:space="preserve"> </v>
      </c>
      <c r="T474" s="35" t="str">
        <f>IF([1]Енисей!Z474=0," ",(IF([1]Енисей!Z474&lt;[1]Енисей!Z$9,[1]Енисей!Z474,[1]Енисей!Z$9)))</f>
        <v xml:space="preserve"> </v>
      </c>
      <c r="U474" s="39">
        <f t="shared" si="15"/>
        <v>0.11169999999999999</v>
      </c>
      <c r="V474" s="40" t="str">
        <f>IF([1]Енисей!AB474=0," ",(IF([1]Енисей!AB474&lt;[1]Енисей!AB$9,[1]Енисей!AB474,[1]Енисей!AB$9)))</f>
        <v xml:space="preserve"> </v>
      </c>
      <c r="W474" s="35" t="str">
        <f>IF([1]Енисей!AC474=0," ",(IF([1]Енисей!AC474&lt;[1]Енисей!AC$9,[1]Енисей!AC474,[1]Енисей!AC$9)))</f>
        <v xml:space="preserve"> </v>
      </c>
      <c r="X474" s="35" t="str">
        <f>IF([1]Енисей!AD474=0," ",(IF([1]Енисей!AD474&lt;[1]Енисей!AD$9,[1]Енисей!AD474,[1]Енисей!AD$9)))</f>
        <v xml:space="preserve"> </v>
      </c>
      <c r="Y474" s="35" t="str">
        <f>IF([1]Енисей!AE474=0," ",(IF([1]Енисей!AE474&lt;[1]Енисей!AE$9,[1]Енисей!AE474,[1]Енисей!AE$9)))</f>
        <v xml:space="preserve"> </v>
      </c>
      <c r="Z474" s="35" t="str">
        <f>IF([1]Енисей!AF474=0," ",(IF([1]Енисей!AF474&lt;[1]Енисей!AF$9,[1]Енисей!AF474,[1]Енисей!AF$9)))</f>
        <v xml:space="preserve"> </v>
      </c>
      <c r="AA474" s="35" t="str">
        <f>IF([1]Енисей!AG474=0," ",(IF([1]Енисей!AG474&lt;[1]Енисей!AG$9,[1]Енисей!AG474,[1]Енисей!AG$9)))</f>
        <v xml:space="preserve"> </v>
      </c>
      <c r="AB474" s="41"/>
      <c r="AC474" s="35" t="str">
        <f>IF([1]Енисей!AH474=0," ",(IF([1]Енисей!AH474&lt;[1]Енисей!AH$9,[1]Енисей!AH474,[1]Енисей!AH$9)))</f>
        <v xml:space="preserve"> </v>
      </c>
      <c r="AD474" s="35" t="str">
        <f>IF([1]Енисей!AI474=0," ",(IF([1]Енисей!AI474&lt;[1]Енисей!AI$9,[1]Енисей!AI474,[1]Енисей!AI$9)))</f>
        <v xml:space="preserve"> </v>
      </c>
      <c r="AE474" s="35" t="str">
        <f>IF([1]Енисей!AJ474=0," ",(IF([1]Енисей!AJ474&lt;[1]Енисей!AJ$9,[1]Енисей!AJ474,[1]Енисей!AJ$9)))</f>
        <v xml:space="preserve"> </v>
      </c>
      <c r="AF474" s="35" t="str">
        <f>IF([1]Енисей!AK474=0," ",(IF([1]Енисей!AK474&lt;[1]Енисей!AK$9,[1]Енисей!AK474,[1]Енисей!AK$9)))</f>
        <v xml:space="preserve"> </v>
      </c>
      <c r="AG474" s="35" t="str">
        <f>IF([1]Енисей!AL474=0," ",(IF([1]Енисей!AL474&lt;[1]Енисей!AL$9,[1]Енисей!AL474,[1]Енисей!AL$9)))</f>
        <v xml:space="preserve"> </v>
      </c>
      <c r="AH474" s="35" t="str">
        <f>IF([1]Енисей!AM474=0," ",(IF([1]Енисей!AM474&lt;[1]Енисей!AM$9,[1]Енисей!AM474,[1]Енисей!AM$9)))</f>
        <v xml:space="preserve"> </v>
      </c>
      <c r="AI474" s="35" t="str">
        <f>IF([1]Енисей!AP474=0," ",(IF([1]Енисей!AP474&lt;[1]Енисей!AP$9,[1]Енисей!AP474,[1]Енисей!AP$9)))</f>
        <v xml:space="preserve"> </v>
      </c>
      <c r="AJ474" s="39"/>
    </row>
    <row r="475" spans="1:36" s="4" customFormat="1" ht="11.25" customHeight="1">
      <c r="A475" s="26">
        <v>465</v>
      </c>
      <c r="B475" s="27" t="s">
        <v>503</v>
      </c>
      <c r="C475" s="26" t="s">
        <v>489</v>
      </c>
      <c r="D475" s="35" t="str">
        <f>IF([1]Енисей!G475=0," ",(IF([1]Енисей!G475&lt;[1]Енисей!G$9,[1]Енисей!G475,[1]Енисей!G$9)))</f>
        <v xml:space="preserve"> </v>
      </c>
      <c r="E475" s="35" t="str">
        <f>IF([1]Енисей!I475=0," ",(IF([1]Енисей!I475&lt;[1]Енисей!I$9,[1]Енисей!I475,[1]Енисей!I$9)))</f>
        <v xml:space="preserve"> </v>
      </c>
      <c r="F475" s="35">
        <f>IF([1]Енисей!J475=0," ",(IF([1]Енисей!J475&lt;[1]Енисей!J$9,[1]Енисей!J475,[1]Енисей!J$9)))</f>
        <v>0.02</v>
      </c>
      <c r="G475" s="35">
        <v>0.01</v>
      </c>
      <c r="H475" s="36">
        <v>6.7000000000000002E-3</v>
      </c>
      <c r="I475" s="35">
        <f>IF([1]Енисей!M475=0," ",(IF([1]Енисей!M475&lt;[1]Енисей!M$9,[1]Енисей!M475,[1]Енисей!M$9)))</f>
        <v>5.0000000000000001E-3</v>
      </c>
      <c r="J475" s="35">
        <v>0.01</v>
      </c>
      <c r="K475" s="43"/>
      <c r="L475" s="45"/>
      <c r="M475" s="35">
        <f>IF([1]Енисей!Q475=0," ",(IF([1]Енисей!Q475&lt;[1]Енисей!Q$9,[1]Енисей!Q475,[1]Енисей!Q$9)))</f>
        <v>0.03</v>
      </c>
      <c r="N475" s="35" t="str">
        <f>IF([1]Енисей!R475=0," ",(IF([1]Енисей!R475&lt;[1]Енисей!R$9,[1]Енисей!R475,[1]Енисей!R$9)))</f>
        <v xml:space="preserve"> </v>
      </c>
      <c r="O475" s="35">
        <v>0.03</v>
      </c>
      <c r="P475" s="35" t="str">
        <f>IF([1]Енисей!T475=0," ",(IF([1]Енисей!T475&lt;[1]Енисей!T$9,[1]Енисей!T475,[1]Енисей!T$9)))</f>
        <v xml:space="preserve"> </v>
      </c>
      <c r="Q475" s="35" t="str">
        <f>IF([1]Енисей!U475=0," ",(IF([1]Енисей!U475&lt;[1]Енисей!U$9,[1]Енисей!U475,[1]Енисей!U$9)))</f>
        <v xml:space="preserve"> </v>
      </c>
      <c r="R475" s="35" t="str">
        <f>IF([1]Енисей!V475=0," ",(IF([1]Енисей!V475&lt;[1]Енисей!V$9,[1]Енисей!V475,[1]Енисей!V$9)))</f>
        <v xml:space="preserve"> </v>
      </c>
      <c r="S475" s="35" t="str">
        <f>IF([1]Енисей!W475=0," ",(IF([1]Енисей!W475&lt;[1]Енисей!W$9,[1]Енисей!W475,[1]Енисей!W$9)))</f>
        <v xml:space="preserve"> </v>
      </c>
      <c r="T475" s="35" t="str">
        <f>IF([1]Енисей!Z475=0," ",(IF([1]Енисей!Z475&lt;[1]Енисей!Z$9,[1]Енисей!Z475,[1]Енисей!Z$9)))</f>
        <v xml:space="preserve"> </v>
      </c>
      <c r="U475" s="39">
        <f t="shared" si="15"/>
        <v>0.11169999999999999</v>
      </c>
      <c r="V475" s="40" t="str">
        <f>IF([1]Енисей!AB475=0," ",(IF([1]Енисей!AB475&lt;[1]Енисей!AB$9,[1]Енисей!AB475,[1]Енисей!AB$9)))</f>
        <v xml:space="preserve"> </v>
      </c>
      <c r="W475" s="35" t="str">
        <f>IF([1]Енисей!AC475=0," ",(IF([1]Енисей!AC475&lt;[1]Енисей!AC$9,[1]Енисей!AC475,[1]Енисей!AC$9)))</f>
        <v xml:space="preserve"> </v>
      </c>
      <c r="X475" s="35" t="str">
        <f>IF([1]Енисей!AD475=0," ",(IF([1]Енисей!AD475&lt;[1]Енисей!AD$9,[1]Енисей!AD475,[1]Енисей!AD$9)))</f>
        <v xml:space="preserve"> </v>
      </c>
      <c r="Y475" s="35" t="str">
        <f>IF([1]Енисей!AE475=0," ",(IF([1]Енисей!AE475&lt;[1]Енисей!AE$9,[1]Енисей!AE475,[1]Енисей!AE$9)))</f>
        <v xml:space="preserve"> </v>
      </c>
      <c r="Z475" s="35" t="str">
        <f>IF([1]Енисей!AF475=0," ",(IF([1]Енисей!AF475&lt;[1]Енисей!AF$9,[1]Енисей!AF475,[1]Енисей!AF$9)))</f>
        <v xml:space="preserve"> </v>
      </c>
      <c r="AA475" s="35" t="str">
        <f>IF([1]Енисей!AG475=0," ",(IF([1]Енисей!AG475&lt;[1]Енисей!AG$9,[1]Енисей!AG475,[1]Енисей!AG$9)))</f>
        <v xml:space="preserve"> </v>
      </c>
      <c r="AB475" s="41"/>
      <c r="AC475" s="35" t="str">
        <f>IF([1]Енисей!AH475=0," ",(IF([1]Енисей!AH475&lt;[1]Енисей!AH$9,[1]Енисей!AH475,[1]Енисей!AH$9)))</f>
        <v xml:space="preserve"> </v>
      </c>
      <c r="AD475" s="35" t="str">
        <f>IF([1]Енисей!AI475=0," ",(IF([1]Енисей!AI475&lt;[1]Енисей!AI$9,[1]Енисей!AI475,[1]Енисей!AI$9)))</f>
        <v xml:space="preserve"> </v>
      </c>
      <c r="AE475" s="35" t="str">
        <f>IF([1]Енисей!AJ475=0," ",(IF([1]Енисей!AJ475&lt;[1]Енисей!AJ$9,[1]Енисей!AJ475,[1]Енисей!AJ$9)))</f>
        <v xml:space="preserve"> </v>
      </c>
      <c r="AF475" s="35" t="str">
        <f>IF([1]Енисей!AK475=0," ",(IF([1]Енисей!AK475&lt;[1]Енисей!AK$9,[1]Енисей!AK475,[1]Енисей!AK$9)))</f>
        <v xml:space="preserve"> </v>
      </c>
      <c r="AG475" s="35" t="str">
        <f>IF([1]Енисей!AL475=0," ",(IF([1]Енисей!AL475&lt;[1]Енисей!AL$9,[1]Енисей!AL475,[1]Енисей!AL$9)))</f>
        <v xml:space="preserve"> </v>
      </c>
      <c r="AH475" s="35" t="str">
        <f>IF([1]Енисей!AM475=0," ",(IF([1]Енисей!AM475&lt;[1]Енисей!AM$9,[1]Енисей!AM475,[1]Енисей!AM$9)))</f>
        <v xml:space="preserve"> </v>
      </c>
      <c r="AI475" s="35" t="str">
        <f>IF([1]Енисей!AP475=0," ",(IF([1]Енисей!AP475&lt;[1]Енисей!AP$9,[1]Енисей!AP475,[1]Енисей!AP$9)))</f>
        <v xml:space="preserve"> </v>
      </c>
      <c r="AJ475" s="39"/>
    </row>
    <row r="476" spans="1:36" s="4" customFormat="1" ht="11.25" customHeight="1">
      <c r="A476" s="26">
        <v>466</v>
      </c>
      <c r="B476" s="27" t="s">
        <v>504</v>
      </c>
      <c r="C476" s="26" t="s">
        <v>489</v>
      </c>
      <c r="D476" s="35" t="str">
        <f>IF([1]Енисей!G476=0," ",(IF([1]Енисей!G476&lt;[1]Енисей!G$9,[1]Енисей!G476,[1]Енисей!G$9)))</f>
        <v xml:space="preserve"> </v>
      </c>
      <c r="E476" s="35" t="str">
        <f>IF([1]Енисей!I476=0," ",(IF([1]Енисей!I476&lt;[1]Енисей!I$9,[1]Енисей!I476,[1]Енисей!I$9)))</f>
        <v xml:space="preserve"> </v>
      </c>
      <c r="F476" s="35">
        <f>IF([1]Енисей!J476=0," ",(IF([1]Енисей!J476&lt;[1]Енисей!J$9,[1]Енисей!J476,[1]Енисей!J$9)))</f>
        <v>0.02</v>
      </c>
      <c r="G476" s="35">
        <v>0.01</v>
      </c>
      <c r="H476" s="36">
        <v>6.7000000000000002E-3</v>
      </c>
      <c r="I476" s="35">
        <f>IF([1]Енисей!M476=0," ",(IF([1]Енисей!M476&lt;[1]Енисей!M$9,[1]Енисей!M476,[1]Енисей!M$9)))</f>
        <v>5.0000000000000001E-3</v>
      </c>
      <c r="J476" s="35">
        <v>0.01</v>
      </c>
      <c r="K476" s="43"/>
      <c r="L476" s="45"/>
      <c r="M476" s="35">
        <f>IF([1]Енисей!Q476=0," ",(IF([1]Енисей!Q476&lt;[1]Енисей!Q$9,[1]Енисей!Q476,[1]Енисей!Q$9)))</f>
        <v>0.03</v>
      </c>
      <c r="N476" s="35" t="str">
        <f>IF([1]Енисей!R476=0," ",(IF([1]Енисей!R476&lt;[1]Енисей!R$9,[1]Енисей!R476,[1]Енисей!R$9)))</f>
        <v xml:space="preserve"> </v>
      </c>
      <c r="O476" s="35">
        <v>0.03</v>
      </c>
      <c r="P476" s="35" t="str">
        <f>IF([1]Енисей!T476=0," ",(IF([1]Енисей!T476&lt;[1]Енисей!T$9,[1]Енисей!T476,[1]Енисей!T$9)))</f>
        <v xml:space="preserve"> </v>
      </c>
      <c r="Q476" s="35" t="str">
        <f>IF([1]Енисей!U476=0," ",(IF([1]Енисей!U476&lt;[1]Енисей!U$9,[1]Енисей!U476,[1]Енисей!U$9)))</f>
        <v xml:space="preserve"> </v>
      </c>
      <c r="R476" s="35" t="str">
        <f>IF([1]Енисей!V476=0," ",(IF([1]Енисей!V476&lt;[1]Енисей!V$9,[1]Енисей!V476,[1]Енисей!V$9)))</f>
        <v xml:space="preserve"> </v>
      </c>
      <c r="S476" s="35" t="str">
        <f>IF([1]Енисей!W476=0," ",(IF([1]Енисей!W476&lt;[1]Енисей!W$9,[1]Енисей!W476,[1]Енисей!W$9)))</f>
        <v xml:space="preserve"> </v>
      </c>
      <c r="T476" s="35" t="str">
        <f>IF([1]Енисей!Z476=0," ",(IF([1]Енисей!Z476&lt;[1]Енисей!Z$9,[1]Енисей!Z476,[1]Енисей!Z$9)))</f>
        <v xml:space="preserve"> </v>
      </c>
      <c r="U476" s="39">
        <f t="shared" si="15"/>
        <v>0.11169999999999999</v>
      </c>
      <c r="V476" s="40" t="str">
        <f>IF([1]Енисей!AB476=0," ",(IF([1]Енисей!AB476&lt;[1]Енисей!AB$9,[1]Енисей!AB476,[1]Енисей!AB$9)))</f>
        <v xml:space="preserve"> </v>
      </c>
      <c r="W476" s="35" t="str">
        <f>IF([1]Енисей!AC476=0," ",(IF([1]Енисей!AC476&lt;[1]Енисей!AC$9,[1]Енисей!AC476,[1]Енисей!AC$9)))</f>
        <v xml:space="preserve"> </v>
      </c>
      <c r="X476" s="35" t="str">
        <f>IF([1]Енисей!AD476=0," ",(IF([1]Енисей!AD476&lt;[1]Енисей!AD$9,[1]Енисей!AD476,[1]Енисей!AD$9)))</f>
        <v xml:space="preserve"> </v>
      </c>
      <c r="Y476" s="35" t="str">
        <f>IF([1]Енисей!AE476=0," ",(IF([1]Енисей!AE476&lt;[1]Енисей!AE$9,[1]Енисей!AE476,[1]Енисей!AE$9)))</f>
        <v xml:space="preserve"> </v>
      </c>
      <c r="Z476" s="35" t="str">
        <f>IF([1]Енисей!AF476=0," ",(IF([1]Енисей!AF476&lt;[1]Енисей!AF$9,[1]Енисей!AF476,[1]Енисей!AF$9)))</f>
        <v xml:space="preserve"> </v>
      </c>
      <c r="AA476" s="35" t="str">
        <f>IF([1]Енисей!AG476=0," ",(IF([1]Енисей!AG476&lt;[1]Енисей!AG$9,[1]Енисей!AG476,[1]Енисей!AG$9)))</f>
        <v xml:space="preserve"> </v>
      </c>
      <c r="AB476" s="41"/>
      <c r="AC476" s="35" t="str">
        <f>IF([1]Енисей!AH476=0," ",(IF([1]Енисей!AH476&lt;[1]Енисей!AH$9,[1]Енисей!AH476,[1]Енисей!AH$9)))</f>
        <v xml:space="preserve"> </v>
      </c>
      <c r="AD476" s="35" t="str">
        <f>IF([1]Енисей!AI476=0," ",(IF([1]Енисей!AI476&lt;[1]Енисей!AI$9,[1]Енисей!AI476,[1]Енисей!AI$9)))</f>
        <v xml:space="preserve"> </v>
      </c>
      <c r="AE476" s="35" t="str">
        <f>IF([1]Енисей!AJ476=0," ",(IF([1]Енисей!AJ476&lt;[1]Енисей!AJ$9,[1]Енисей!AJ476,[1]Енисей!AJ$9)))</f>
        <v xml:space="preserve"> </v>
      </c>
      <c r="AF476" s="35" t="str">
        <f>IF([1]Енисей!AK476=0," ",(IF([1]Енисей!AK476&lt;[1]Енисей!AK$9,[1]Енисей!AK476,[1]Енисей!AK$9)))</f>
        <v xml:space="preserve"> </v>
      </c>
      <c r="AG476" s="35" t="str">
        <f>IF([1]Енисей!AL476=0," ",(IF([1]Енисей!AL476&lt;[1]Енисей!AL$9,[1]Енисей!AL476,[1]Енисей!AL$9)))</f>
        <v xml:space="preserve"> </v>
      </c>
      <c r="AH476" s="35" t="str">
        <f>IF([1]Енисей!AM476=0," ",(IF([1]Енисей!AM476&lt;[1]Енисей!AM$9,[1]Енисей!AM476,[1]Енисей!AM$9)))</f>
        <v xml:space="preserve"> </v>
      </c>
      <c r="AI476" s="35" t="str">
        <f>IF([1]Енисей!AP476=0," ",(IF([1]Енисей!AP476&lt;[1]Енисей!AP$9,[1]Енисей!AP476,[1]Енисей!AP$9)))</f>
        <v xml:space="preserve"> </v>
      </c>
      <c r="AJ476" s="39"/>
    </row>
    <row r="477" spans="1:36" s="4" customFormat="1" ht="11.25" customHeight="1">
      <c r="A477" s="26">
        <v>467</v>
      </c>
      <c r="B477" s="27" t="s">
        <v>505</v>
      </c>
      <c r="C477" s="26" t="s">
        <v>489</v>
      </c>
      <c r="D477" s="35" t="str">
        <f>IF([1]Енисей!G477=0," ",(IF([1]Енисей!G477&lt;[1]Енисей!G$9,[1]Енисей!G477,[1]Енисей!G$9)))</f>
        <v xml:space="preserve"> </v>
      </c>
      <c r="E477" s="35" t="str">
        <f>IF([1]Енисей!I477=0," ",(IF([1]Енисей!I477&lt;[1]Енисей!I$9,[1]Енисей!I477,[1]Енисей!I$9)))</f>
        <v xml:space="preserve"> </v>
      </c>
      <c r="F477" s="35">
        <f>IF([1]Енисей!J477=0," ",(IF([1]Енисей!J477&lt;[1]Енисей!J$9,[1]Енисей!J477,[1]Енисей!J$9)))</f>
        <v>0.02</v>
      </c>
      <c r="G477" s="35">
        <v>0.01</v>
      </c>
      <c r="H477" s="36">
        <v>6.7000000000000002E-3</v>
      </c>
      <c r="I477" s="35">
        <f>IF([1]Енисей!M477=0," ",(IF([1]Енисей!M477&lt;[1]Енисей!M$9,[1]Енисей!M477,[1]Енисей!M$9)))</f>
        <v>5.0000000000000001E-3</v>
      </c>
      <c r="J477" s="35">
        <v>0.01</v>
      </c>
      <c r="K477" s="43"/>
      <c r="L477" s="45"/>
      <c r="M477" s="35">
        <f>IF([1]Енисей!Q477=0," ",(IF([1]Енисей!Q477&lt;[1]Енисей!Q$9,[1]Енисей!Q477,[1]Енисей!Q$9)))</f>
        <v>0.03</v>
      </c>
      <c r="N477" s="35" t="str">
        <f>IF([1]Енисей!R477=0," ",(IF([1]Енисей!R477&lt;[1]Енисей!R$9,[1]Енисей!R477,[1]Енисей!R$9)))</f>
        <v xml:space="preserve"> </v>
      </c>
      <c r="O477" s="35">
        <v>0.03</v>
      </c>
      <c r="P477" s="35" t="str">
        <f>IF([1]Енисей!T477=0," ",(IF([1]Енисей!T477&lt;[1]Енисей!T$9,[1]Енисей!T477,[1]Енисей!T$9)))</f>
        <v xml:space="preserve"> </v>
      </c>
      <c r="Q477" s="35" t="str">
        <f>IF([1]Енисей!U477=0," ",(IF([1]Енисей!U477&lt;[1]Енисей!U$9,[1]Енисей!U477,[1]Енисей!U$9)))</f>
        <v xml:space="preserve"> </v>
      </c>
      <c r="R477" s="35" t="str">
        <f>IF([1]Енисей!V477=0," ",(IF([1]Енисей!V477&lt;[1]Енисей!V$9,[1]Енисей!V477,[1]Енисей!V$9)))</f>
        <v xml:space="preserve"> </v>
      </c>
      <c r="S477" s="35" t="str">
        <f>IF([1]Енисей!W477=0," ",(IF([1]Енисей!W477&lt;[1]Енисей!W$9,[1]Енисей!W477,[1]Енисей!W$9)))</f>
        <v xml:space="preserve"> </v>
      </c>
      <c r="T477" s="35" t="str">
        <f>IF([1]Енисей!Z477=0," ",(IF([1]Енисей!Z477&lt;[1]Енисей!Z$9,[1]Енисей!Z477,[1]Енисей!Z$9)))</f>
        <v xml:space="preserve"> </v>
      </c>
      <c r="U477" s="39">
        <f t="shared" si="15"/>
        <v>0.11169999999999999</v>
      </c>
      <c r="V477" s="40" t="str">
        <f>IF([1]Енисей!AB477=0," ",(IF([1]Енисей!AB477&lt;[1]Енисей!AB$9,[1]Енисей!AB477,[1]Енисей!AB$9)))</f>
        <v xml:space="preserve"> </v>
      </c>
      <c r="W477" s="35" t="str">
        <f>IF([1]Енисей!AC477=0," ",(IF([1]Енисей!AC477&lt;[1]Енисей!AC$9,[1]Енисей!AC477,[1]Енисей!AC$9)))</f>
        <v xml:space="preserve"> </v>
      </c>
      <c r="X477" s="35" t="str">
        <f>IF([1]Енисей!AD477=0," ",(IF([1]Енисей!AD477&lt;[1]Енисей!AD$9,[1]Енисей!AD477,[1]Енисей!AD$9)))</f>
        <v xml:space="preserve"> </v>
      </c>
      <c r="Y477" s="35" t="str">
        <f>IF([1]Енисей!AE477=0," ",(IF([1]Енисей!AE477&lt;[1]Енисей!AE$9,[1]Енисей!AE477,[1]Енисей!AE$9)))</f>
        <v xml:space="preserve"> </v>
      </c>
      <c r="Z477" s="35" t="str">
        <f>IF([1]Енисей!AF477=0," ",(IF([1]Енисей!AF477&lt;[1]Енисей!AF$9,[1]Енисей!AF477,[1]Енисей!AF$9)))</f>
        <v xml:space="preserve"> </v>
      </c>
      <c r="AA477" s="35" t="str">
        <f>IF([1]Енисей!AG477=0," ",(IF([1]Енисей!AG477&lt;[1]Енисей!AG$9,[1]Енисей!AG477,[1]Енисей!AG$9)))</f>
        <v xml:space="preserve"> </v>
      </c>
      <c r="AB477" s="41"/>
      <c r="AC477" s="35" t="str">
        <f>IF([1]Енисей!AH477=0," ",(IF([1]Енисей!AH477&lt;[1]Енисей!AH$9,[1]Енисей!AH477,[1]Енисей!AH$9)))</f>
        <v xml:space="preserve"> </v>
      </c>
      <c r="AD477" s="35" t="str">
        <f>IF([1]Енисей!AI477=0," ",(IF([1]Енисей!AI477&lt;[1]Енисей!AI$9,[1]Енисей!AI477,[1]Енисей!AI$9)))</f>
        <v xml:space="preserve"> </v>
      </c>
      <c r="AE477" s="35" t="str">
        <f>IF([1]Енисей!AJ477=0," ",(IF([1]Енисей!AJ477&lt;[1]Енисей!AJ$9,[1]Енисей!AJ477,[1]Енисей!AJ$9)))</f>
        <v xml:space="preserve"> </v>
      </c>
      <c r="AF477" s="35" t="str">
        <f>IF([1]Енисей!AK477=0," ",(IF([1]Енисей!AK477&lt;[1]Енисей!AK$9,[1]Енисей!AK477,[1]Енисей!AK$9)))</f>
        <v xml:space="preserve"> </v>
      </c>
      <c r="AG477" s="35" t="str">
        <f>IF([1]Енисей!AL477=0," ",(IF([1]Енисей!AL477&lt;[1]Енисей!AL$9,[1]Енисей!AL477,[1]Енисей!AL$9)))</f>
        <v xml:space="preserve"> </v>
      </c>
      <c r="AH477" s="35" t="str">
        <f>IF([1]Енисей!AM477=0," ",(IF([1]Енисей!AM477&lt;[1]Енисей!AM$9,[1]Енисей!AM477,[1]Енисей!AM$9)))</f>
        <v xml:space="preserve"> </v>
      </c>
      <c r="AI477" s="35" t="str">
        <f>IF([1]Енисей!AP477=0," ",(IF([1]Енисей!AP477&lt;[1]Енисей!AP$9,[1]Енисей!AP477,[1]Енисей!AP$9)))</f>
        <v xml:space="preserve"> </v>
      </c>
      <c r="AJ477" s="39"/>
    </row>
    <row r="478" spans="1:36" s="4" customFormat="1" ht="11.25" customHeight="1">
      <c r="A478" s="26">
        <v>468</v>
      </c>
      <c r="B478" s="27" t="s">
        <v>506</v>
      </c>
      <c r="C478" s="26" t="s">
        <v>489</v>
      </c>
      <c r="D478" s="35" t="str">
        <f>IF([1]Енисей!G478=0," ",(IF([1]Енисей!G478&lt;[1]Енисей!G$9,[1]Енисей!G478,[1]Енисей!G$9)))</f>
        <v xml:space="preserve"> </v>
      </c>
      <c r="E478" s="35" t="str">
        <f>IF([1]Енисей!I478=0," ",(IF([1]Енисей!I478&lt;[1]Енисей!I$9,[1]Енисей!I478,[1]Енисей!I$9)))</f>
        <v xml:space="preserve"> </v>
      </c>
      <c r="F478" s="35">
        <f>IF([1]Енисей!J478=0," ",(IF([1]Енисей!J478&lt;[1]Енисей!J$9,[1]Енисей!J478,[1]Енисей!J$9)))</f>
        <v>0.02</v>
      </c>
      <c r="G478" s="35">
        <v>0.01</v>
      </c>
      <c r="H478" s="36">
        <v>6.7000000000000002E-3</v>
      </c>
      <c r="I478" s="35">
        <f>IF([1]Енисей!M478=0," ",(IF([1]Енисей!M478&lt;[1]Енисей!M$9,[1]Енисей!M478,[1]Енисей!M$9)))</f>
        <v>5.0000000000000001E-3</v>
      </c>
      <c r="J478" s="35">
        <v>0.01</v>
      </c>
      <c r="K478" s="43"/>
      <c r="L478" s="45"/>
      <c r="M478" s="35">
        <f>IF([1]Енисей!Q478=0," ",(IF([1]Енисей!Q478&lt;[1]Енисей!Q$9,[1]Енисей!Q478,[1]Енисей!Q$9)))</f>
        <v>0.03</v>
      </c>
      <c r="N478" s="35" t="str">
        <f>IF([1]Енисей!R478=0," ",(IF([1]Енисей!R478&lt;[1]Енисей!R$9,[1]Енисей!R478,[1]Енисей!R$9)))</f>
        <v xml:space="preserve"> </v>
      </c>
      <c r="O478" s="35">
        <v>0.03</v>
      </c>
      <c r="P478" s="35" t="str">
        <f>IF([1]Енисей!T478=0," ",(IF([1]Енисей!T478&lt;[1]Енисей!T$9,[1]Енисей!T478,[1]Енисей!T$9)))</f>
        <v xml:space="preserve"> </v>
      </c>
      <c r="Q478" s="35" t="str">
        <f>IF([1]Енисей!U478=0," ",(IF([1]Енисей!U478&lt;[1]Енисей!U$9,[1]Енисей!U478,[1]Енисей!U$9)))</f>
        <v xml:space="preserve"> </v>
      </c>
      <c r="R478" s="35" t="str">
        <f>IF([1]Енисей!V478=0," ",(IF([1]Енисей!V478&lt;[1]Енисей!V$9,[1]Енисей!V478,[1]Енисей!V$9)))</f>
        <v xml:space="preserve"> </v>
      </c>
      <c r="S478" s="35" t="str">
        <f>IF([1]Енисей!W478=0," ",(IF([1]Енисей!W478&lt;[1]Енисей!W$9,[1]Енисей!W478,[1]Енисей!W$9)))</f>
        <v xml:space="preserve"> </v>
      </c>
      <c r="T478" s="35" t="str">
        <f>IF([1]Енисей!Z478=0," ",(IF([1]Енисей!Z478&lt;[1]Енисей!Z$9,[1]Енисей!Z478,[1]Енисей!Z$9)))</f>
        <v xml:space="preserve"> </v>
      </c>
      <c r="U478" s="39">
        <f t="shared" si="15"/>
        <v>0.11169999999999999</v>
      </c>
      <c r="V478" s="40" t="str">
        <f>IF([1]Енисей!AB478=0," ",(IF([1]Енисей!AB478&lt;[1]Енисей!AB$9,[1]Енисей!AB478,[1]Енисей!AB$9)))</f>
        <v xml:space="preserve"> </v>
      </c>
      <c r="W478" s="35" t="str">
        <f>IF([1]Енисей!AC478=0," ",(IF([1]Енисей!AC478&lt;[1]Енисей!AC$9,[1]Енисей!AC478,[1]Енисей!AC$9)))</f>
        <v xml:space="preserve"> </v>
      </c>
      <c r="X478" s="35" t="str">
        <f>IF([1]Енисей!AD478=0," ",(IF([1]Енисей!AD478&lt;[1]Енисей!AD$9,[1]Енисей!AD478,[1]Енисей!AD$9)))</f>
        <v xml:space="preserve"> </v>
      </c>
      <c r="Y478" s="35" t="str">
        <f>IF([1]Енисей!AE478=0," ",(IF([1]Енисей!AE478&lt;[1]Енисей!AE$9,[1]Енисей!AE478,[1]Енисей!AE$9)))</f>
        <v xml:space="preserve"> </v>
      </c>
      <c r="Z478" s="35" t="str">
        <f>IF([1]Енисей!AF478=0," ",(IF([1]Енисей!AF478&lt;[1]Енисей!AF$9,[1]Енисей!AF478,[1]Енисей!AF$9)))</f>
        <v xml:space="preserve"> </v>
      </c>
      <c r="AA478" s="35" t="str">
        <f>IF([1]Енисей!AG478=0," ",(IF([1]Енисей!AG478&lt;[1]Енисей!AG$9,[1]Енисей!AG478,[1]Енисей!AG$9)))</f>
        <v xml:space="preserve"> </v>
      </c>
      <c r="AB478" s="41"/>
      <c r="AC478" s="35" t="str">
        <f>IF([1]Енисей!AH478=0," ",(IF([1]Енисей!AH478&lt;[1]Енисей!AH$9,[1]Енисей!AH478,[1]Енисей!AH$9)))</f>
        <v xml:space="preserve"> </v>
      </c>
      <c r="AD478" s="35" t="str">
        <f>IF([1]Енисей!AI478=0," ",(IF([1]Енисей!AI478&lt;[1]Енисей!AI$9,[1]Енисей!AI478,[1]Енисей!AI$9)))</f>
        <v xml:space="preserve"> </v>
      </c>
      <c r="AE478" s="35" t="str">
        <f>IF([1]Енисей!AJ478=0," ",(IF([1]Енисей!AJ478&lt;[1]Енисей!AJ$9,[1]Енисей!AJ478,[1]Енисей!AJ$9)))</f>
        <v xml:space="preserve"> </v>
      </c>
      <c r="AF478" s="35" t="str">
        <f>IF([1]Енисей!AK478=0," ",(IF([1]Енисей!AK478&lt;[1]Енисей!AK$9,[1]Енисей!AK478,[1]Енисей!AK$9)))</f>
        <v xml:space="preserve"> </v>
      </c>
      <c r="AG478" s="35" t="str">
        <f>IF([1]Енисей!AL478=0," ",(IF([1]Енисей!AL478&lt;[1]Енисей!AL$9,[1]Енисей!AL478,[1]Енисей!AL$9)))</f>
        <v xml:space="preserve"> </v>
      </c>
      <c r="AH478" s="35" t="str">
        <f>IF([1]Енисей!AM478=0," ",(IF([1]Енисей!AM478&lt;[1]Енисей!AM$9,[1]Енисей!AM478,[1]Енисей!AM$9)))</f>
        <v xml:space="preserve"> </v>
      </c>
      <c r="AI478" s="35" t="str">
        <f>IF([1]Енисей!AP478=0," ",(IF([1]Енисей!AP478&lt;[1]Енисей!AP$9,[1]Енисей!AP478,[1]Енисей!AP$9)))</f>
        <v xml:space="preserve"> </v>
      </c>
      <c r="AJ478" s="39"/>
    </row>
    <row r="479" spans="1:36" s="4" customFormat="1" ht="11.25" customHeight="1">
      <c r="A479" s="26">
        <v>469</v>
      </c>
      <c r="B479" s="27" t="s">
        <v>507</v>
      </c>
      <c r="C479" s="26" t="s">
        <v>489</v>
      </c>
      <c r="D479" s="35" t="str">
        <f>IF([1]Енисей!G479=0," ",(IF([1]Енисей!G479&lt;[1]Енисей!G$9,[1]Енисей!G479,[1]Енисей!G$9)))</f>
        <v xml:space="preserve"> </v>
      </c>
      <c r="E479" s="35" t="str">
        <f>IF([1]Енисей!I479=0," ",(IF([1]Енисей!I479&lt;[1]Енисей!I$9,[1]Енисей!I479,[1]Енисей!I$9)))</f>
        <v xml:space="preserve"> </v>
      </c>
      <c r="F479" s="35">
        <f>IF([1]Енисей!J479=0," ",(IF([1]Енисей!J479&lt;[1]Енисей!J$9,[1]Енисей!J479,[1]Енисей!J$9)))</f>
        <v>0.02</v>
      </c>
      <c r="G479" s="35">
        <v>0.01</v>
      </c>
      <c r="H479" s="36">
        <v>6.7000000000000002E-3</v>
      </c>
      <c r="I479" s="35">
        <f>IF([1]Енисей!M479=0," ",(IF([1]Енисей!M479&lt;[1]Енисей!M$9,[1]Енисей!M479,[1]Енисей!M$9)))</f>
        <v>5.0000000000000001E-3</v>
      </c>
      <c r="J479" s="35">
        <v>0.01</v>
      </c>
      <c r="K479" s="43"/>
      <c r="L479" s="45"/>
      <c r="M479" s="35">
        <f>IF([1]Енисей!Q479=0," ",(IF([1]Енисей!Q479&lt;[1]Енисей!Q$9,[1]Енисей!Q479,[1]Енисей!Q$9)))</f>
        <v>0.03</v>
      </c>
      <c r="N479" s="35" t="str">
        <f>IF([1]Енисей!R479=0," ",(IF([1]Енисей!R479&lt;[1]Енисей!R$9,[1]Енисей!R479,[1]Енисей!R$9)))</f>
        <v xml:space="preserve"> </v>
      </c>
      <c r="O479" s="35">
        <v>0.03</v>
      </c>
      <c r="P479" s="35" t="str">
        <f>IF([1]Енисей!T479=0," ",(IF([1]Енисей!T479&lt;[1]Енисей!T$9,[1]Енисей!T479,[1]Енисей!T$9)))</f>
        <v xml:space="preserve"> </v>
      </c>
      <c r="Q479" s="35" t="str">
        <f>IF([1]Енисей!U479=0," ",(IF([1]Енисей!U479&lt;[1]Енисей!U$9,[1]Енисей!U479,[1]Енисей!U$9)))</f>
        <v xml:space="preserve"> </v>
      </c>
      <c r="R479" s="35" t="str">
        <f>IF([1]Енисей!V479=0," ",(IF([1]Енисей!V479&lt;[1]Енисей!V$9,[1]Енисей!V479,[1]Енисей!V$9)))</f>
        <v xml:space="preserve"> </v>
      </c>
      <c r="S479" s="35" t="str">
        <f>IF([1]Енисей!W479=0," ",(IF([1]Енисей!W479&lt;[1]Енисей!W$9,[1]Енисей!W479,[1]Енисей!W$9)))</f>
        <v xml:space="preserve"> </v>
      </c>
      <c r="T479" s="35" t="str">
        <f>IF([1]Енисей!Z479=0," ",(IF([1]Енисей!Z479&lt;[1]Енисей!Z$9,[1]Енисей!Z479,[1]Енисей!Z$9)))</f>
        <v xml:space="preserve"> </v>
      </c>
      <c r="U479" s="39">
        <f t="shared" si="15"/>
        <v>0.11169999999999999</v>
      </c>
      <c r="V479" s="40" t="str">
        <f>IF([1]Енисей!AB479=0," ",(IF([1]Енисей!AB479&lt;[1]Енисей!AB$9,[1]Енисей!AB479,[1]Енисей!AB$9)))</f>
        <v xml:space="preserve"> </v>
      </c>
      <c r="W479" s="35" t="str">
        <f>IF([1]Енисей!AC479=0," ",(IF([1]Енисей!AC479&lt;[1]Енисей!AC$9,[1]Енисей!AC479,[1]Енисей!AC$9)))</f>
        <v xml:space="preserve"> </v>
      </c>
      <c r="X479" s="35" t="str">
        <f>IF([1]Енисей!AD479=0," ",(IF([1]Енисей!AD479&lt;[1]Енисей!AD$9,[1]Енисей!AD479,[1]Енисей!AD$9)))</f>
        <v xml:space="preserve"> </v>
      </c>
      <c r="Y479" s="35" t="str">
        <f>IF([1]Енисей!AE479=0," ",(IF([1]Енисей!AE479&lt;[1]Енисей!AE$9,[1]Енисей!AE479,[1]Енисей!AE$9)))</f>
        <v xml:space="preserve"> </v>
      </c>
      <c r="Z479" s="35" t="str">
        <f>IF([1]Енисей!AF479=0," ",(IF([1]Енисей!AF479&lt;[1]Енисей!AF$9,[1]Енисей!AF479,[1]Енисей!AF$9)))</f>
        <v xml:space="preserve"> </v>
      </c>
      <c r="AA479" s="35" t="str">
        <f>IF([1]Енисей!AG479=0," ",(IF([1]Енисей!AG479&lt;[1]Енисей!AG$9,[1]Енисей!AG479,[1]Енисей!AG$9)))</f>
        <v xml:space="preserve"> </v>
      </c>
      <c r="AB479" s="41"/>
      <c r="AC479" s="35" t="str">
        <f>IF([1]Енисей!AH479=0," ",(IF([1]Енисей!AH479&lt;[1]Енисей!AH$9,[1]Енисей!AH479,[1]Енисей!AH$9)))</f>
        <v xml:space="preserve"> </v>
      </c>
      <c r="AD479" s="35" t="str">
        <f>IF([1]Енисей!AI479=0," ",(IF([1]Енисей!AI479&lt;[1]Енисей!AI$9,[1]Енисей!AI479,[1]Енисей!AI$9)))</f>
        <v xml:space="preserve"> </v>
      </c>
      <c r="AE479" s="35" t="str">
        <f>IF([1]Енисей!AJ479=0," ",(IF([1]Енисей!AJ479&lt;[1]Енисей!AJ$9,[1]Енисей!AJ479,[1]Енисей!AJ$9)))</f>
        <v xml:space="preserve"> </v>
      </c>
      <c r="AF479" s="35" t="str">
        <f>IF([1]Енисей!AK479=0," ",(IF([1]Енисей!AK479&lt;[1]Енисей!AK$9,[1]Енисей!AK479,[1]Енисей!AK$9)))</f>
        <v xml:space="preserve"> </v>
      </c>
      <c r="AG479" s="35" t="str">
        <f>IF([1]Енисей!AL479=0," ",(IF([1]Енисей!AL479&lt;[1]Енисей!AL$9,[1]Енисей!AL479,[1]Енисей!AL$9)))</f>
        <v xml:space="preserve"> </v>
      </c>
      <c r="AH479" s="35" t="str">
        <f>IF([1]Енисей!AM479=0," ",(IF([1]Енисей!AM479&lt;[1]Енисей!AM$9,[1]Енисей!AM479,[1]Енисей!AM$9)))</f>
        <v xml:space="preserve"> </v>
      </c>
      <c r="AI479" s="35" t="str">
        <f>IF([1]Енисей!AP479=0," ",(IF([1]Енисей!AP479&lt;[1]Енисей!AP$9,[1]Енисей!AP479,[1]Енисей!AP$9)))</f>
        <v xml:space="preserve"> </v>
      </c>
      <c r="AJ479" s="39"/>
    </row>
    <row r="480" spans="1:36" s="4" customFormat="1" ht="11.25" customHeight="1">
      <c r="A480" s="26">
        <v>470</v>
      </c>
      <c r="B480" s="27" t="s">
        <v>508</v>
      </c>
      <c r="C480" s="26" t="s">
        <v>489</v>
      </c>
      <c r="D480" s="35" t="str">
        <f>IF([1]Енисей!G480=0," ",(IF([1]Енисей!G480&lt;[1]Енисей!G$9,[1]Енисей!G480,[1]Енисей!G$9)))</f>
        <v xml:space="preserve"> </v>
      </c>
      <c r="E480" s="35" t="str">
        <f>IF([1]Енисей!I480=0," ",(IF([1]Енисей!I480&lt;[1]Енисей!I$9,[1]Енисей!I480,[1]Енисей!I$9)))</f>
        <v xml:space="preserve"> </v>
      </c>
      <c r="F480" s="35">
        <f>IF([1]Енисей!J480=0," ",(IF([1]Енисей!J480&lt;[1]Енисей!J$9,[1]Енисей!J480,[1]Енисей!J$9)))</f>
        <v>0.02</v>
      </c>
      <c r="G480" s="35">
        <v>0.01</v>
      </c>
      <c r="H480" s="36">
        <v>6.7000000000000002E-3</v>
      </c>
      <c r="I480" s="35">
        <f>IF([1]Енисей!M480=0," ",(IF([1]Енисей!M480&lt;[1]Енисей!M$9,[1]Енисей!M480,[1]Енисей!M$9)))</f>
        <v>5.0000000000000001E-3</v>
      </c>
      <c r="J480" s="35">
        <v>0.01</v>
      </c>
      <c r="K480" s="43"/>
      <c r="L480" s="45"/>
      <c r="M480" s="35">
        <f>IF([1]Енисей!Q480=0," ",(IF([1]Енисей!Q480&lt;[1]Енисей!Q$9,[1]Енисей!Q480,[1]Енисей!Q$9)))</f>
        <v>0.03</v>
      </c>
      <c r="N480" s="35" t="str">
        <f>IF([1]Енисей!R480=0," ",(IF([1]Енисей!R480&lt;[1]Енисей!R$9,[1]Енисей!R480,[1]Енисей!R$9)))</f>
        <v xml:space="preserve"> </v>
      </c>
      <c r="O480" s="35">
        <v>0.03</v>
      </c>
      <c r="P480" s="35" t="str">
        <f>IF([1]Енисей!T480=0," ",(IF([1]Енисей!T480&lt;[1]Енисей!T$9,[1]Енисей!T480,[1]Енисей!T$9)))</f>
        <v xml:space="preserve"> </v>
      </c>
      <c r="Q480" s="35" t="str">
        <f>IF([1]Енисей!U480=0," ",(IF([1]Енисей!U480&lt;[1]Енисей!U$9,[1]Енисей!U480,[1]Енисей!U$9)))</f>
        <v xml:space="preserve"> </v>
      </c>
      <c r="R480" s="35" t="str">
        <f>IF([1]Енисей!V480=0," ",(IF([1]Енисей!V480&lt;[1]Енисей!V$9,[1]Енисей!V480,[1]Енисей!V$9)))</f>
        <v xml:space="preserve"> </v>
      </c>
      <c r="S480" s="35" t="str">
        <f>IF([1]Енисей!W480=0," ",(IF([1]Енисей!W480&lt;[1]Енисей!W$9,[1]Енисей!W480,[1]Енисей!W$9)))</f>
        <v xml:space="preserve"> </v>
      </c>
      <c r="T480" s="35" t="str">
        <f>IF([1]Енисей!Z480=0," ",(IF([1]Енисей!Z480&lt;[1]Енисей!Z$9,[1]Енисей!Z480,[1]Енисей!Z$9)))</f>
        <v xml:space="preserve"> </v>
      </c>
      <c r="U480" s="39">
        <f t="shared" si="15"/>
        <v>0.11169999999999999</v>
      </c>
      <c r="V480" s="40" t="str">
        <f>IF([1]Енисей!AB480=0," ",(IF([1]Енисей!AB480&lt;[1]Енисей!AB$9,[1]Енисей!AB480,[1]Енисей!AB$9)))</f>
        <v xml:space="preserve"> </v>
      </c>
      <c r="W480" s="35" t="str">
        <f>IF([1]Енисей!AC480=0," ",(IF([1]Енисей!AC480&lt;[1]Енисей!AC$9,[1]Енисей!AC480,[1]Енисей!AC$9)))</f>
        <v xml:space="preserve"> </v>
      </c>
      <c r="X480" s="35" t="str">
        <f>IF([1]Енисей!AD480=0," ",(IF([1]Енисей!AD480&lt;[1]Енисей!AD$9,[1]Енисей!AD480,[1]Енисей!AD$9)))</f>
        <v xml:space="preserve"> </v>
      </c>
      <c r="Y480" s="35" t="str">
        <f>IF([1]Енисей!AE480=0," ",(IF([1]Енисей!AE480&lt;[1]Енисей!AE$9,[1]Енисей!AE480,[1]Енисей!AE$9)))</f>
        <v xml:space="preserve"> </v>
      </c>
      <c r="Z480" s="35" t="str">
        <f>IF([1]Енисей!AF480=0," ",(IF([1]Енисей!AF480&lt;[1]Енисей!AF$9,[1]Енисей!AF480,[1]Енисей!AF$9)))</f>
        <v xml:space="preserve"> </v>
      </c>
      <c r="AA480" s="35" t="str">
        <f>IF([1]Енисей!AG480=0," ",(IF([1]Енисей!AG480&lt;[1]Енисей!AG$9,[1]Енисей!AG480,[1]Енисей!AG$9)))</f>
        <v xml:space="preserve"> </v>
      </c>
      <c r="AB480" s="41"/>
      <c r="AC480" s="35" t="str">
        <f>IF([1]Енисей!AH480=0," ",(IF([1]Енисей!AH480&lt;[1]Енисей!AH$9,[1]Енисей!AH480,[1]Енисей!AH$9)))</f>
        <v xml:space="preserve"> </v>
      </c>
      <c r="AD480" s="35" t="str">
        <f>IF([1]Енисей!AI480=0," ",(IF([1]Енисей!AI480&lt;[1]Енисей!AI$9,[1]Енисей!AI480,[1]Енисей!AI$9)))</f>
        <v xml:space="preserve"> </v>
      </c>
      <c r="AE480" s="35" t="str">
        <f>IF([1]Енисей!AJ480=0," ",(IF([1]Енисей!AJ480&lt;[1]Енисей!AJ$9,[1]Енисей!AJ480,[1]Енисей!AJ$9)))</f>
        <v xml:space="preserve"> </v>
      </c>
      <c r="AF480" s="35" t="str">
        <f>IF([1]Енисей!AK480=0," ",(IF([1]Енисей!AK480&lt;[1]Енисей!AK$9,[1]Енисей!AK480,[1]Енисей!AK$9)))</f>
        <v xml:space="preserve"> </v>
      </c>
      <c r="AG480" s="35" t="str">
        <f>IF([1]Енисей!AL480=0," ",(IF([1]Енисей!AL480&lt;[1]Енисей!AL$9,[1]Енисей!AL480,[1]Енисей!AL$9)))</f>
        <v xml:space="preserve"> </v>
      </c>
      <c r="AH480" s="35" t="str">
        <f>IF([1]Енисей!AM480=0," ",(IF([1]Енисей!AM480&lt;[1]Енисей!AM$9,[1]Енисей!AM480,[1]Енисей!AM$9)))</f>
        <v xml:space="preserve"> </v>
      </c>
      <c r="AI480" s="35" t="str">
        <f>IF([1]Енисей!AP480=0," ",(IF([1]Енисей!AP480&lt;[1]Енисей!AP$9,[1]Енисей!AP480,[1]Енисей!AP$9)))</f>
        <v xml:space="preserve"> </v>
      </c>
      <c r="AJ480" s="39"/>
    </row>
    <row r="481" spans="1:36" s="4" customFormat="1" ht="11.25" customHeight="1">
      <c r="A481" s="26">
        <v>471</v>
      </c>
      <c r="B481" s="27" t="s">
        <v>509</v>
      </c>
      <c r="C481" s="26" t="s">
        <v>489</v>
      </c>
      <c r="D481" s="35" t="str">
        <f>IF([1]Енисей!G481=0," ",(IF([1]Енисей!G481&lt;[1]Енисей!G$9,[1]Енисей!G481,[1]Енисей!G$9)))</f>
        <v xml:space="preserve"> </v>
      </c>
      <c r="E481" s="35" t="str">
        <f>IF([1]Енисей!I481=0," ",(IF([1]Енисей!I481&lt;[1]Енисей!I$9,[1]Енисей!I481,[1]Енисей!I$9)))</f>
        <v xml:space="preserve"> </v>
      </c>
      <c r="F481" s="35">
        <f>IF([1]Енисей!J481=0," ",(IF([1]Енисей!J481&lt;[1]Енисей!J$9,[1]Енисей!J481,[1]Енисей!J$9)))</f>
        <v>0.02</v>
      </c>
      <c r="G481" s="35">
        <v>0.01</v>
      </c>
      <c r="H481" s="36">
        <v>6.7000000000000002E-3</v>
      </c>
      <c r="I481" s="35">
        <f>IF([1]Енисей!M481=0," ",(IF([1]Енисей!M481&lt;[1]Енисей!M$9,[1]Енисей!M481,[1]Енисей!M$9)))</f>
        <v>5.0000000000000001E-3</v>
      </c>
      <c r="J481" s="35">
        <v>0.01</v>
      </c>
      <c r="K481" s="43"/>
      <c r="L481" s="45"/>
      <c r="M481" s="35">
        <f>IF([1]Енисей!Q481=0," ",(IF([1]Енисей!Q481&lt;[1]Енисей!Q$9,[1]Енисей!Q481,[1]Енисей!Q$9)))</f>
        <v>0.03</v>
      </c>
      <c r="N481" s="35" t="str">
        <f>IF([1]Енисей!R481=0," ",(IF([1]Енисей!R481&lt;[1]Енисей!R$9,[1]Енисей!R481,[1]Енисей!R$9)))</f>
        <v xml:space="preserve"> </v>
      </c>
      <c r="O481" s="35">
        <v>0.03</v>
      </c>
      <c r="P481" s="35" t="str">
        <f>IF([1]Енисей!T481=0," ",(IF([1]Енисей!T481&lt;[1]Енисей!T$9,[1]Енисей!T481,[1]Енисей!T$9)))</f>
        <v xml:space="preserve"> </v>
      </c>
      <c r="Q481" s="35" t="str">
        <f>IF([1]Енисей!U481=0," ",(IF([1]Енисей!U481&lt;[1]Енисей!U$9,[1]Енисей!U481,[1]Енисей!U$9)))</f>
        <v xml:space="preserve"> </v>
      </c>
      <c r="R481" s="35" t="str">
        <f>IF([1]Енисей!V481=0," ",(IF([1]Енисей!V481&lt;[1]Енисей!V$9,[1]Енисей!V481,[1]Енисей!V$9)))</f>
        <v xml:space="preserve"> </v>
      </c>
      <c r="S481" s="35" t="str">
        <f>IF([1]Енисей!W481=0," ",(IF([1]Енисей!W481&lt;[1]Енисей!W$9,[1]Енисей!W481,[1]Енисей!W$9)))</f>
        <v xml:space="preserve"> </v>
      </c>
      <c r="T481" s="35" t="str">
        <f>IF([1]Енисей!Z481=0," ",(IF([1]Енисей!Z481&lt;[1]Енисей!Z$9,[1]Енисей!Z481,[1]Енисей!Z$9)))</f>
        <v xml:space="preserve"> </v>
      </c>
      <c r="U481" s="39">
        <f t="shared" si="15"/>
        <v>0.11169999999999999</v>
      </c>
      <c r="V481" s="40" t="str">
        <f>IF([1]Енисей!AB481=0," ",(IF([1]Енисей!AB481&lt;[1]Енисей!AB$9,[1]Енисей!AB481,[1]Енисей!AB$9)))</f>
        <v xml:space="preserve"> </v>
      </c>
      <c r="W481" s="35" t="str">
        <f>IF([1]Енисей!AC481=0," ",(IF([1]Енисей!AC481&lt;[1]Енисей!AC$9,[1]Енисей!AC481,[1]Енисей!AC$9)))</f>
        <v xml:space="preserve"> </v>
      </c>
      <c r="X481" s="35" t="str">
        <f>IF([1]Енисей!AD481=0," ",(IF([1]Енисей!AD481&lt;[1]Енисей!AD$9,[1]Енисей!AD481,[1]Енисей!AD$9)))</f>
        <v xml:space="preserve"> </v>
      </c>
      <c r="Y481" s="35" t="str">
        <f>IF([1]Енисей!AE481=0," ",(IF([1]Енисей!AE481&lt;[1]Енисей!AE$9,[1]Енисей!AE481,[1]Енисей!AE$9)))</f>
        <v xml:space="preserve"> </v>
      </c>
      <c r="Z481" s="35" t="str">
        <f>IF([1]Енисей!AF481=0," ",(IF([1]Енисей!AF481&lt;[1]Енисей!AF$9,[1]Енисей!AF481,[1]Енисей!AF$9)))</f>
        <v xml:space="preserve"> </v>
      </c>
      <c r="AA481" s="35" t="str">
        <f>IF([1]Енисей!AG481=0," ",(IF([1]Енисей!AG481&lt;[1]Енисей!AG$9,[1]Енисей!AG481,[1]Енисей!AG$9)))</f>
        <v xml:space="preserve"> </v>
      </c>
      <c r="AB481" s="41"/>
      <c r="AC481" s="35" t="str">
        <f>IF([1]Енисей!AH481=0," ",(IF([1]Енисей!AH481&lt;[1]Енисей!AH$9,[1]Енисей!AH481,[1]Енисей!AH$9)))</f>
        <v xml:space="preserve"> </v>
      </c>
      <c r="AD481" s="35" t="str">
        <f>IF([1]Енисей!AI481=0," ",(IF([1]Енисей!AI481&lt;[1]Енисей!AI$9,[1]Енисей!AI481,[1]Енисей!AI$9)))</f>
        <v xml:space="preserve"> </v>
      </c>
      <c r="AE481" s="35" t="str">
        <f>IF([1]Енисей!AJ481=0," ",(IF([1]Енисей!AJ481&lt;[1]Енисей!AJ$9,[1]Енисей!AJ481,[1]Енисей!AJ$9)))</f>
        <v xml:space="preserve"> </v>
      </c>
      <c r="AF481" s="35" t="str">
        <f>IF([1]Енисей!AK481=0," ",(IF([1]Енисей!AK481&lt;[1]Енисей!AK$9,[1]Енисей!AK481,[1]Енисей!AK$9)))</f>
        <v xml:space="preserve"> </v>
      </c>
      <c r="AG481" s="35" t="str">
        <f>IF([1]Енисей!AL481=0," ",(IF([1]Енисей!AL481&lt;[1]Енисей!AL$9,[1]Енисей!AL481,[1]Енисей!AL$9)))</f>
        <v xml:space="preserve"> </v>
      </c>
      <c r="AH481" s="35" t="str">
        <f>IF([1]Енисей!AM481=0," ",(IF([1]Енисей!AM481&lt;[1]Енисей!AM$9,[1]Енисей!AM481,[1]Енисей!AM$9)))</f>
        <v xml:space="preserve"> </v>
      </c>
      <c r="AI481" s="35" t="str">
        <f>IF([1]Енисей!AP481=0," ",(IF([1]Енисей!AP481&lt;[1]Енисей!AP$9,[1]Енисей!AP481,[1]Енисей!AP$9)))</f>
        <v xml:space="preserve"> </v>
      </c>
      <c r="AJ481" s="39"/>
    </row>
    <row r="482" spans="1:36" s="4" customFormat="1" ht="11.25" customHeight="1">
      <c r="A482" s="26">
        <v>472</v>
      </c>
      <c r="B482" s="27" t="s">
        <v>510</v>
      </c>
      <c r="C482" s="26" t="s">
        <v>489</v>
      </c>
      <c r="D482" s="35" t="str">
        <f>IF([1]Енисей!G482=0," ",(IF([1]Енисей!G482&lt;[1]Енисей!G$9,[1]Енисей!G482,[1]Енисей!G$9)))</f>
        <v xml:space="preserve"> </v>
      </c>
      <c r="E482" s="35" t="str">
        <f>IF([1]Енисей!I482=0," ",(IF([1]Енисей!I482&lt;[1]Енисей!I$9,[1]Енисей!I482,[1]Енисей!I$9)))</f>
        <v xml:space="preserve"> </v>
      </c>
      <c r="F482" s="35">
        <f>IF([1]Енисей!J482=0," ",(IF([1]Енисей!J482&lt;[1]Енисей!J$9,[1]Енисей!J482,[1]Енисей!J$9)))</f>
        <v>0.02</v>
      </c>
      <c r="G482" s="35">
        <v>0.01</v>
      </c>
      <c r="H482" s="36">
        <v>6.7000000000000002E-3</v>
      </c>
      <c r="I482" s="35">
        <f>IF([1]Енисей!M482=0," ",(IF([1]Енисей!M482&lt;[1]Енисей!M$9,[1]Енисей!M482,[1]Енисей!M$9)))</f>
        <v>5.0000000000000001E-3</v>
      </c>
      <c r="J482" s="35">
        <v>0.01</v>
      </c>
      <c r="K482" s="43"/>
      <c r="L482" s="45"/>
      <c r="M482" s="35">
        <f>IF([1]Енисей!Q482=0," ",(IF([1]Енисей!Q482&lt;[1]Енисей!Q$9,[1]Енисей!Q482,[1]Енисей!Q$9)))</f>
        <v>0.03</v>
      </c>
      <c r="N482" s="35" t="str">
        <f>IF([1]Енисей!R482=0," ",(IF([1]Енисей!R482&lt;[1]Енисей!R$9,[1]Енисей!R482,[1]Енисей!R$9)))</f>
        <v xml:space="preserve"> </v>
      </c>
      <c r="O482" s="35">
        <v>0.03</v>
      </c>
      <c r="P482" s="35" t="str">
        <f>IF([1]Енисей!T482=0," ",(IF([1]Енисей!T482&lt;[1]Енисей!T$9,[1]Енисей!T482,[1]Енисей!T$9)))</f>
        <v xml:space="preserve"> </v>
      </c>
      <c r="Q482" s="35" t="str">
        <f>IF([1]Енисей!U482=0," ",(IF([1]Енисей!U482&lt;[1]Енисей!U$9,[1]Енисей!U482,[1]Енисей!U$9)))</f>
        <v xml:space="preserve"> </v>
      </c>
      <c r="R482" s="35" t="str">
        <f>IF([1]Енисей!V482=0," ",(IF([1]Енисей!V482&lt;[1]Енисей!V$9,[1]Енисей!V482,[1]Енисей!V$9)))</f>
        <v xml:space="preserve"> </v>
      </c>
      <c r="S482" s="35" t="str">
        <f>IF([1]Енисей!W482=0," ",(IF([1]Енисей!W482&lt;[1]Енисей!W$9,[1]Енисей!W482,[1]Енисей!W$9)))</f>
        <v xml:space="preserve"> </v>
      </c>
      <c r="T482" s="35" t="str">
        <f>IF([1]Енисей!Z482=0," ",(IF([1]Енисей!Z482&lt;[1]Енисей!Z$9,[1]Енисей!Z482,[1]Енисей!Z$9)))</f>
        <v xml:space="preserve"> </v>
      </c>
      <c r="U482" s="39">
        <f t="shared" si="15"/>
        <v>0.11169999999999999</v>
      </c>
      <c r="V482" s="40" t="str">
        <f>IF([1]Енисей!AB482=0," ",(IF([1]Енисей!AB482&lt;[1]Енисей!AB$9,[1]Енисей!AB482,[1]Енисей!AB$9)))</f>
        <v xml:space="preserve"> </v>
      </c>
      <c r="W482" s="35" t="str">
        <f>IF([1]Енисей!AC482=0," ",(IF([1]Енисей!AC482&lt;[1]Енисей!AC$9,[1]Енисей!AC482,[1]Енисей!AC$9)))</f>
        <v xml:space="preserve"> </v>
      </c>
      <c r="X482" s="35" t="str">
        <f>IF([1]Енисей!AD482=0," ",(IF([1]Енисей!AD482&lt;[1]Енисей!AD$9,[1]Енисей!AD482,[1]Енисей!AD$9)))</f>
        <v xml:space="preserve"> </v>
      </c>
      <c r="Y482" s="35" t="str">
        <f>IF([1]Енисей!AE482=0," ",(IF([1]Енисей!AE482&lt;[1]Енисей!AE$9,[1]Енисей!AE482,[1]Енисей!AE$9)))</f>
        <v xml:space="preserve"> </v>
      </c>
      <c r="Z482" s="35" t="str">
        <f>IF([1]Енисей!AF482=0," ",(IF([1]Енисей!AF482&lt;[1]Енисей!AF$9,[1]Енисей!AF482,[1]Енисей!AF$9)))</f>
        <v xml:space="preserve"> </v>
      </c>
      <c r="AA482" s="35" t="str">
        <f>IF([1]Енисей!AG482=0," ",(IF([1]Енисей!AG482&lt;[1]Енисей!AG$9,[1]Енисей!AG482,[1]Енисей!AG$9)))</f>
        <v xml:space="preserve"> </v>
      </c>
      <c r="AB482" s="41"/>
      <c r="AC482" s="35" t="str">
        <f>IF([1]Енисей!AH482=0," ",(IF([1]Енисей!AH482&lt;[1]Енисей!AH$9,[1]Енисей!AH482,[1]Енисей!AH$9)))</f>
        <v xml:space="preserve"> </v>
      </c>
      <c r="AD482" s="35" t="str">
        <f>IF([1]Енисей!AI482=0," ",(IF([1]Енисей!AI482&lt;[1]Енисей!AI$9,[1]Енисей!AI482,[1]Енисей!AI$9)))</f>
        <v xml:space="preserve"> </v>
      </c>
      <c r="AE482" s="35" t="str">
        <f>IF([1]Енисей!AJ482=0," ",(IF([1]Енисей!AJ482&lt;[1]Енисей!AJ$9,[1]Енисей!AJ482,[1]Енисей!AJ$9)))</f>
        <v xml:space="preserve"> </v>
      </c>
      <c r="AF482" s="35" t="str">
        <f>IF([1]Енисей!AK482=0," ",(IF([1]Енисей!AK482&lt;[1]Енисей!AK$9,[1]Енисей!AK482,[1]Енисей!AK$9)))</f>
        <v xml:space="preserve"> </v>
      </c>
      <c r="AG482" s="35" t="str">
        <f>IF([1]Енисей!AL482=0," ",(IF([1]Енисей!AL482&lt;[1]Енисей!AL$9,[1]Енисей!AL482,[1]Енисей!AL$9)))</f>
        <v xml:space="preserve"> </v>
      </c>
      <c r="AH482" s="35" t="str">
        <f>IF([1]Енисей!AM482=0," ",(IF([1]Енисей!AM482&lt;[1]Енисей!AM$9,[1]Енисей!AM482,[1]Енисей!AM$9)))</f>
        <v xml:space="preserve"> </v>
      </c>
      <c r="AI482" s="35" t="str">
        <f>IF([1]Енисей!AP482=0," ",(IF([1]Енисей!AP482&lt;[1]Енисей!AP$9,[1]Енисей!AP482,[1]Енисей!AP$9)))</f>
        <v xml:space="preserve"> </v>
      </c>
      <c r="AJ482" s="39"/>
    </row>
    <row r="483" spans="1:36" s="4" customFormat="1" ht="11.25" customHeight="1">
      <c r="A483" s="26">
        <v>473</v>
      </c>
      <c r="B483" s="27" t="s">
        <v>511</v>
      </c>
      <c r="C483" s="26" t="s">
        <v>489</v>
      </c>
      <c r="D483" s="35" t="str">
        <f>IF([1]Енисей!G483=0," ",(IF([1]Енисей!G483&lt;[1]Енисей!G$9,[1]Енисей!G483,[1]Енисей!G$9)))</f>
        <v xml:space="preserve"> </v>
      </c>
      <c r="E483" s="35" t="str">
        <f>IF([1]Енисей!I483=0," ",(IF([1]Енисей!I483&lt;[1]Енисей!I$9,[1]Енисей!I483,[1]Енисей!I$9)))</f>
        <v xml:space="preserve"> </v>
      </c>
      <c r="F483" s="35">
        <f>IF([1]Енисей!J483=0," ",(IF([1]Енисей!J483&lt;[1]Енисей!J$9,[1]Енисей!J483,[1]Енисей!J$9)))</f>
        <v>0.02</v>
      </c>
      <c r="G483" s="35">
        <v>0.01</v>
      </c>
      <c r="H483" s="36">
        <v>6.7000000000000002E-3</v>
      </c>
      <c r="I483" s="35">
        <f>IF([1]Енисей!M483=0," ",(IF([1]Енисей!M483&lt;[1]Енисей!M$9,[1]Енисей!M483,[1]Енисей!M$9)))</f>
        <v>5.0000000000000001E-3</v>
      </c>
      <c r="J483" s="35">
        <v>0.01</v>
      </c>
      <c r="K483" s="43"/>
      <c r="L483" s="45"/>
      <c r="M483" s="35">
        <f>IF([1]Енисей!Q483=0," ",(IF([1]Енисей!Q483&lt;[1]Енисей!Q$9,[1]Енисей!Q483,[1]Енисей!Q$9)))</f>
        <v>0.03</v>
      </c>
      <c r="N483" s="35" t="str">
        <f>IF([1]Енисей!R483=0," ",(IF([1]Енисей!R483&lt;[1]Енисей!R$9,[1]Енисей!R483,[1]Енисей!R$9)))</f>
        <v xml:space="preserve"> </v>
      </c>
      <c r="O483" s="35">
        <v>0.03</v>
      </c>
      <c r="P483" s="35" t="str">
        <f>IF([1]Енисей!T483=0," ",(IF([1]Енисей!T483&lt;[1]Енисей!T$9,[1]Енисей!T483,[1]Енисей!T$9)))</f>
        <v xml:space="preserve"> </v>
      </c>
      <c r="Q483" s="35" t="str">
        <f>IF([1]Енисей!U483=0," ",(IF([1]Енисей!U483&lt;[1]Енисей!U$9,[1]Енисей!U483,[1]Енисей!U$9)))</f>
        <v xml:space="preserve"> </v>
      </c>
      <c r="R483" s="35" t="str">
        <f>IF([1]Енисей!V483=0," ",(IF([1]Енисей!V483&lt;[1]Енисей!V$9,[1]Енисей!V483,[1]Енисей!V$9)))</f>
        <v xml:space="preserve"> </v>
      </c>
      <c r="S483" s="35" t="str">
        <f>IF([1]Енисей!W483=0," ",(IF([1]Енисей!W483&lt;[1]Енисей!W$9,[1]Енисей!W483,[1]Енисей!W$9)))</f>
        <v xml:space="preserve"> </v>
      </c>
      <c r="T483" s="35" t="str">
        <f>IF([1]Енисей!Z483=0," ",(IF([1]Енисей!Z483&lt;[1]Енисей!Z$9,[1]Енисей!Z483,[1]Енисей!Z$9)))</f>
        <v xml:space="preserve"> </v>
      </c>
      <c r="U483" s="39">
        <f t="shared" si="15"/>
        <v>0.11169999999999999</v>
      </c>
      <c r="V483" s="40" t="str">
        <f>IF([1]Енисей!AB483=0," ",(IF([1]Енисей!AB483&lt;[1]Енисей!AB$9,[1]Енисей!AB483,[1]Енисей!AB$9)))</f>
        <v xml:space="preserve"> </v>
      </c>
      <c r="W483" s="35" t="str">
        <f>IF([1]Енисей!AC483=0," ",(IF([1]Енисей!AC483&lt;[1]Енисей!AC$9,[1]Енисей!AC483,[1]Енисей!AC$9)))</f>
        <v xml:space="preserve"> </v>
      </c>
      <c r="X483" s="35" t="str">
        <f>IF([1]Енисей!AD483=0," ",(IF([1]Енисей!AD483&lt;[1]Енисей!AD$9,[1]Енисей!AD483,[1]Енисей!AD$9)))</f>
        <v xml:space="preserve"> </v>
      </c>
      <c r="Y483" s="35" t="str">
        <f>IF([1]Енисей!AE483=0," ",(IF([1]Енисей!AE483&lt;[1]Енисей!AE$9,[1]Енисей!AE483,[1]Енисей!AE$9)))</f>
        <v xml:space="preserve"> </v>
      </c>
      <c r="Z483" s="35" t="str">
        <f>IF([1]Енисей!AF483=0," ",(IF([1]Енисей!AF483&lt;[1]Енисей!AF$9,[1]Енисей!AF483,[1]Енисей!AF$9)))</f>
        <v xml:space="preserve"> </v>
      </c>
      <c r="AA483" s="35" t="str">
        <f>IF([1]Енисей!AG483=0," ",(IF([1]Енисей!AG483&lt;[1]Енисей!AG$9,[1]Енисей!AG483,[1]Енисей!AG$9)))</f>
        <v xml:space="preserve"> </v>
      </c>
      <c r="AB483" s="41"/>
      <c r="AC483" s="35" t="str">
        <f>IF([1]Енисей!AH483=0," ",(IF([1]Енисей!AH483&lt;[1]Енисей!AH$9,[1]Енисей!AH483,[1]Енисей!AH$9)))</f>
        <v xml:space="preserve"> </v>
      </c>
      <c r="AD483" s="35" t="str">
        <f>IF([1]Енисей!AI483=0," ",(IF([1]Енисей!AI483&lt;[1]Енисей!AI$9,[1]Енисей!AI483,[1]Енисей!AI$9)))</f>
        <v xml:space="preserve"> </v>
      </c>
      <c r="AE483" s="35" t="str">
        <f>IF([1]Енисей!AJ483=0," ",(IF([1]Енисей!AJ483&lt;[1]Енисей!AJ$9,[1]Енисей!AJ483,[1]Енисей!AJ$9)))</f>
        <v xml:space="preserve"> </v>
      </c>
      <c r="AF483" s="35" t="str">
        <f>IF([1]Енисей!AK483=0," ",(IF([1]Енисей!AK483&lt;[1]Енисей!AK$9,[1]Енисей!AK483,[1]Енисей!AK$9)))</f>
        <v xml:space="preserve"> </v>
      </c>
      <c r="AG483" s="35" t="str">
        <f>IF([1]Енисей!AL483=0," ",(IF([1]Енисей!AL483&lt;[1]Енисей!AL$9,[1]Енисей!AL483,[1]Енисей!AL$9)))</f>
        <v xml:space="preserve"> </v>
      </c>
      <c r="AH483" s="35" t="str">
        <f>IF([1]Енисей!AM483=0," ",(IF([1]Енисей!AM483&lt;[1]Енисей!AM$9,[1]Енисей!AM483,[1]Енисей!AM$9)))</f>
        <v xml:space="preserve"> </v>
      </c>
      <c r="AI483" s="35" t="str">
        <f>IF([1]Енисей!AP483=0," ",(IF([1]Енисей!AP483&lt;[1]Енисей!AP$9,[1]Енисей!AP483,[1]Енисей!AP$9)))</f>
        <v xml:space="preserve"> </v>
      </c>
      <c r="AJ483" s="39"/>
    </row>
    <row r="484" spans="1:36" s="4" customFormat="1" ht="11.25" customHeight="1">
      <c r="A484" s="26">
        <v>474</v>
      </c>
      <c r="B484" s="27" t="s">
        <v>512</v>
      </c>
      <c r="C484" s="26" t="s">
        <v>489</v>
      </c>
      <c r="D484" s="35" t="str">
        <f>IF([1]Енисей!G484=0," ",(IF([1]Енисей!G484&lt;[1]Енисей!G$9,[1]Енисей!G484,[1]Енисей!G$9)))</f>
        <v xml:space="preserve"> </v>
      </c>
      <c r="E484" s="35" t="str">
        <f>IF([1]Енисей!I484=0," ",(IF([1]Енисей!I484&lt;[1]Енисей!I$9,[1]Енисей!I484,[1]Енисей!I$9)))</f>
        <v xml:space="preserve"> </v>
      </c>
      <c r="F484" s="35">
        <f>IF([1]Енисей!J484=0," ",(IF([1]Енисей!J484&lt;[1]Енисей!J$9,[1]Енисей!J484,[1]Енисей!J$9)))</f>
        <v>0.02</v>
      </c>
      <c r="G484" s="35">
        <v>0.01</v>
      </c>
      <c r="H484" s="36">
        <v>6.7000000000000002E-3</v>
      </c>
      <c r="I484" s="35">
        <f>IF([1]Енисей!M484=0," ",(IF([1]Енисей!M484&lt;[1]Енисей!M$9,[1]Енисей!M484,[1]Енисей!M$9)))</f>
        <v>5.0000000000000001E-3</v>
      </c>
      <c r="J484" s="35">
        <v>0.01</v>
      </c>
      <c r="K484" s="43"/>
      <c r="L484" s="45"/>
      <c r="M484" s="35">
        <f>IF([1]Енисей!Q484=0," ",(IF([1]Енисей!Q484&lt;[1]Енисей!Q$9,[1]Енисей!Q484,[1]Енисей!Q$9)))</f>
        <v>0.03</v>
      </c>
      <c r="N484" s="35" t="str">
        <f>IF([1]Енисей!R484=0," ",(IF([1]Енисей!R484&lt;[1]Енисей!R$9,[1]Енисей!R484,[1]Енисей!R$9)))</f>
        <v xml:space="preserve"> </v>
      </c>
      <c r="O484" s="35">
        <v>0.03</v>
      </c>
      <c r="P484" s="35" t="str">
        <f>IF([1]Енисей!T484=0," ",(IF([1]Енисей!T484&lt;[1]Енисей!T$9,[1]Енисей!T484,[1]Енисей!T$9)))</f>
        <v xml:space="preserve"> </v>
      </c>
      <c r="Q484" s="35" t="str">
        <f>IF([1]Енисей!U484=0," ",(IF([1]Енисей!U484&lt;[1]Енисей!U$9,[1]Енисей!U484,[1]Енисей!U$9)))</f>
        <v xml:space="preserve"> </v>
      </c>
      <c r="R484" s="35" t="str">
        <f>IF([1]Енисей!V484=0," ",(IF([1]Енисей!V484&lt;[1]Енисей!V$9,[1]Енисей!V484,[1]Енисей!V$9)))</f>
        <v xml:space="preserve"> </v>
      </c>
      <c r="S484" s="35" t="str">
        <f>IF([1]Енисей!W484=0," ",(IF([1]Енисей!W484&lt;[1]Енисей!W$9,[1]Енисей!W484,[1]Енисей!W$9)))</f>
        <v xml:space="preserve"> </v>
      </c>
      <c r="T484" s="35" t="str">
        <f>IF([1]Енисей!Z484=0," ",(IF([1]Енисей!Z484&lt;[1]Енисей!Z$9,[1]Енисей!Z484,[1]Енисей!Z$9)))</f>
        <v xml:space="preserve"> </v>
      </c>
      <c r="U484" s="39">
        <f>SUM(D484:T484)</f>
        <v>0.11169999999999999</v>
      </c>
      <c r="V484" s="40" t="str">
        <f>IF([1]Енисей!AB484=0," ",(IF([1]Енисей!AB484&lt;[1]Енисей!AB$9,[1]Енисей!AB484,[1]Енисей!AB$9)))</f>
        <v xml:space="preserve"> </v>
      </c>
      <c r="W484" s="35" t="str">
        <f>IF([1]Енисей!AC484=0," ",(IF([1]Енисей!AC484&lt;[1]Енисей!AC$9,[1]Енисей!AC484,[1]Енисей!AC$9)))</f>
        <v xml:space="preserve"> </v>
      </c>
      <c r="X484" s="35" t="str">
        <f>IF([1]Енисей!AD484=0," ",(IF([1]Енисей!AD484&lt;[1]Енисей!AD$9,[1]Енисей!AD484,[1]Енисей!AD$9)))</f>
        <v xml:space="preserve"> </v>
      </c>
      <c r="Y484" s="35" t="str">
        <f>IF([1]Енисей!AE484=0," ",(IF([1]Енисей!AE484&lt;[1]Енисей!AE$9,[1]Енисей!AE484,[1]Енисей!AE$9)))</f>
        <v xml:space="preserve"> </v>
      </c>
      <c r="Z484" s="35" t="str">
        <f>IF([1]Енисей!AF484=0," ",(IF([1]Енисей!AF484&lt;[1]Енисей!AF$9,[1]Енисей!AF484,[1]Енисей!AF$9)))</f>
        <v xml:space="preserve"> </v>
      </c>
      <c r="AA484" s="35" t="str">
        <f>IF([1]Енисей!AG484=0," ",(IF([1]Енисей!AG484&lt;[1]Енисей!AG$9,[1]Енисей!AG484,[1]Енисей!AG$9)))</f>
        <v xml:space="preserve"> </v>
      </c>
      <c r="AB484" s="41"/>
      <c r="AC484" s="35" t="str">
        <f>IF([1]Енисей!AH484=0," ",(IF([1]Енисей!AH484&lt;[1]Енисей!AH$9,[1]Енисей!AH484,[1]Енисей!AH$9)))</f>
        <v xml:space="preserve"> </v>
      </c>
      <c r="AD484" s="35" t="str">
        <f>IF([1]Енисей!AI484=0," ",(IF([1]Енисей!AI484&lt;[1]Енисей!AI$9,[1]Енисей!AI484,[1]Енисей!AI$9)))</f>
        <v xml:space="preserve"> </v>
      </c>
      <c r="AE484" s="35" t="str">
        <f>IF([1]Енисей!AJ484=0," ",(IF([1]Енисей!AJ484&lt;[1]Енисей!AJ$9,[1]Енисей!AJ484,[1]Енисей!AJ$9)))</f>
        <v xml:space="preserve"> </v>
      </c>
      <c r="AF484" s="35" t="str">
        <f>IF([1]Енисей!AK484=0," ",(IF([1]Енисей!AK484&lt;[1]Енисей!AK$9,[1]Енисей!AK484,[1]Енисей!AK$9)))</f>
        <v xml:space="preserve"> </v>
      </c>
      <c r="AG484" s="35" t="str">
        <f>IF([1]Енисей!AL484=0," ",(IF([1]Енисей!AL484&lt;[1]Енисей!AL$9,[1]Енисей!AL484,[1]Енисей!AL$9)))</f>
        <v xml:space="preserve"> </v>
      </c>
      <c r="AH484" s="35" t="str">
        <f>IF([1]Енисей!AM484=0," ",(IF([1]Енисей!AM484&lt;[1]Енисей!AM$9,[1]Енисей!AM484,[1]Енисей!AM$9)))</f>
        <v xml:space="preserve"> </v>
      </c>
      <c r="AI484" s="35" t="str">
        <f>IF([1]Енисей!AP484=0," ",(IF([1]Енисей!AP484&lt;[1]Енисей!AP$9,[1]Енисей!AP484,[1]Енисей!AP$9)))</f>
        <v xml:space="preserve"> </v>
      </c>
      <c r="AJ484" s="39"/>
    </row>
    <row r="485" spans="1:36" s="4" customFormat="1" ht="11.25" customHeight="1">
      <c r="A485" s="26">
        <v>475</v>
      </c>
      <c r="B485" s="27" t="s">
        <v>513</v>
      </c>
      <c r="C485" s="26" t="s">
        <v>489</v>
      </c>
      <c r="D485" s="35" t="str">
        <f>IF([1]Енисей!G485=0," ",(IF([1]Енисей!G485&lt;[1]Енисей!G$9,[1]Енисей!G485,[1]Енисей!G$9)))</f>
        <v xml:space="preserve"> </v>
      </c>
      <c r="E485" s="35" t="str">
        <f>IF([1]Енисей!I485=0," ",(IF([1]Енисей!I485&lt;[1]Енисей!I$9,[1]Енисей!I485,[1]Енисей!I$9)))</f>
        <v xml:space="preserve"> </v>
      </c>
      <c r="F485" s="35">
        <f>IF([1]Енисей!J485=0," ",(IF([1]Енисей!J485&lt;[1]Енисей!J$9,[1]Енисей!J485,[1]Енисей!J$9)))</f>
        <v>0.02</v>
      </c>
      <c r="G485" s="35">
        <v>0.01</v>
      </c>
      <c r="H485" s="36">
        <v>6.7000000000000002E-3</v>
      </c>
      <c r="I485" s="35">
        <f>IF([1]Енисей!M485=0," ",(IF([1]Енисей!M485&lt;[1]Енисей!M$9,[1]Енисей!M485,[1]Енисей!M$9)))</f>
        <v>5.0000000000000001E-3</v>
      </c>
      <c r="J485" s="35">
        <v>0.01</v>
      </c>
      <c r="K485" s="43"/>
      <c r="L485" s="45"/>
      <c r="M485" s="35">
        <f>IF([1]Енисей!Q485=0," ",(IF([1]Енисей!Q485&lt;[1]Енисей!Q$9,[1]Енисей!Q485,[1]Енисей!Q$9)))</f>
        <v>0.03</v>
      </c>
      <c r="N485" s="35" t="str">
        <f>IF([1]Енисей!R485=0," ",(IF([1]Енисей!R485&lt;[1]Енисей!R$9,[1]Енисей!R485,[1]Енисей!R$9)))</f>
        <v xml:space="preserve"> </v>
      </c>
      <c r="O485" s="35">
        <v>0.03</v>
      </c>
      <c r="P485" s="35" t="str">
        <f>IF([1]Енисей!T485=0," ",(IF([1]Енисей!T485&lt;[1]Енисей!T$9,[1]Енисей!T485,[1]Енисей!T$9)))</f>
        <v xml:space="preserve"> </v>
      </c>
      <c r="Q485" s="35" t="str">
        <f>IF([1]Енисей!U485=0," ",(IF([1]Енисей!U485&lt;[1]Енисей!U$9,[1]Енисей!U485,[1]Енисей!U$9)))</f>
        <v xml:space="preserve"> </v>
      </c>
      <c r="R485" s="35" t="str">
        <f>IF([1]Енисей!V485=0," ",(IF([1]Енисей!V485&lt;[1]Енисей!V$9,[1]Енисей!V485,[1]Енисей!V$9)))</f>
        <v xml:space="preserve"> </v>
      </c>
      <c r="S485" s="35" t="str">
        <f>IF([1]Енисей!W485=0," ",(IF([1]Енисей!W485&lt;[1]Енисей!W$9,[1]Енисей!W485,[1]Енисей!W$9)))</f>
        <v xml:space="preserve"> </v>
      </c>
      <c r="T485" s="35" t="str">
        <f>IF([1]Енисей!Z485=0," ",(IF([1]Енисей!Z485&lt;[1]Енисей!Z$9,[1]Енисей!Z485,[1]Енисей!Z$9)))</f>
        <v xml:space="preserve"> </v>
      </c>
      <c r="U485" s="39">
        <f t="shared" ref="U485:U507" si="16">SUM(D485:T485)</f>
        <v>0.11169999999999999</v>
      </c>
      <c r="V485" s="40" t="str">
        <f>IF([1]Енисей!AB485=0," ",(IF([1]Енисей!AB485&lt;[1]Енисей!AB$9,[1]Енисей!AB485,[1]Енисей!AB$9)))</f>
        <v xml:space="preserve"> </v>
      </c>
      <c r="W485" s="35" t="str">
        <f>IF([1]Енисей!AC485=0," ",(IF([1]Енисей!AC485&lt;[1]Енисей!AC$9,[1]Енисей!AC485,[1]Енисей!AC$9)))</f>
        <v xml:space="preserve"> </v>
      </c>
      <c r="X485" s="35" t="str">
        <f>IF([1]Енисей!AD485=0," ",(IF([1]Енисей!AD485&lt;[1]Енисей!AD$9,[1]Енисей!AD485,[1]Енисей!AD$9)))</f>
        <v xml:space="preserve"> </v>
      </c>
      <c r="Y485" s="35" t="str">
        <f>IF([1]Енисей!AE485=0," ",(IF([1]Енисей!AE485&lt;[1]Енисей!AE$9,[1]Енисей!AE485,[1]Енисей!AE$9)))</f>
        <v xml:space="preserve"> </v>
      </c>
      <c r="Z485" s="35" t="str">
        <f>IF([1]Енисей!AF485=0," ",(IF([1]Енисей!AF485&lt;[1]Енисей!AF$9,[1]Енисей!AF485,[1]Енисей!AF$9)))</f>
        <v xml:space="preserve"> </v>
      </c>
      <c r="AA485" s="35" t="str">
        <f>IF([1]Енисей!AG485=0," ",(IF([1]Енисей!AG485&lt;[1]Енисей!AG$9,[1]Енисей!AG485,[1]Енисей!AG$9)))</f>
        <v xml:space="preserve"> </v>
      </c>
      <c r="AB485" s="41"/>
      <c r="AC485" s="35" t="str">
        <f>IF([1]Енисей!AH485=0," ",(IF([1]Енисей!AH485&lt;[1]Енисей!AH$9,[1]Енисей!AH485,[1]Енисей!AH$9)))</f>
        <v xml:space="preserve"> </v>
      </c>
      <c r="AD485" s="35" t="str">
        <f>IF([1]Енисей!AI485=0," ",(IF([1]Енисей!AI485&lt;[1]Енисей!AI$9,[1]Енисей!AI485,[1]Енисей!AI$9)))</f>
        <v xml:space="preserve"> </v>
      </c>
      <c r="AE485" s="35" t="str">
        <f>IF([1]Енисей!AJ485=0," ",(IF([1]Енисей!AJ485&lt;[1]Енисей!AJ$9,[1]Енисей!AJ485,[1]Енисей!AJ$9)))</f>
        <v xml:space="preserve"> </v>
      </c>
      <c r="AF485" s="35" t="str">
        <f>IF([1]Енисей!AK485=0," ",(IF([1]Енисей!AK485&lt;[1]Енисей!AK$9,[1]Енисей!AK485,[1]Енисей!AK$9)))</f>
        <v xml:space="preserve"> </v>
      </c>
      <c r="AG485" s="35" t="str">
        <f>IF([1]Енисей!AL485=0," ",(IF([1]Енисей!AL485&lt;[1]Енисей!AL$9,[1]Енисей!AL485,[1]Енисей!AL$9)))</f>
        <v xml:space="preserve"> </v>
      </c>
      <c r="AH485" s="35" t="str">
        <f>IF([1]Енисей!AM485=0," ",(IF([1]Енисей!AM485&lt;[1]Енисей!AM$9,[1]Енисей!AM485,[1]Енисей!AM$9)))</f>
        <v xml:space="preserve"> </v>
      </c>
      <c r="AI485" s="35" t="str">
        <f>IF([1]Енисей!AP485=0," ",(IF([1]Енисей!AP485&lt;[1]Енисей!AP$9,[1]Енисей!AP485,[1]Енисей!AP$9)))</f>
        <v xml:space="preserve"> </v>
      </c>
      <c r="AJ485" s="39"/>
    </row>
    <row r="486" spans="1:36" s="4" customFormat="1" ht="11.25" customHeight="1">
      <c r="A486" s="26">
        <v>476</v>
      </c>
      <c r="B486" s="27" t="s">
        <v>514</v>
      </c>
      <c r="C486" s="26" t="s">
        <v>489</v>
      </c>
      <c r="D486" s="35" t="str">
        <f>IF([1]Енисей!G486=0," ",(IF([1]Енисей!G486&lt;[1]Енисей!G$9,[1]Енисей!G486,[1]Енисей!G$9)))</f>
        <v xml:space="preserve"> </v>
      </c>
      <c r="E486" s="35" t="str">
        <f>IF([1]Енисей!I486=0," ",(IF([1]Енисей!I486&lt;[1]Енисей!I$9,[1]Енисей!I486,[1]Енисей!I$9)))</f>
        <v xml:space="preserve"> </v>
      </c>
      <c r="F486" s="35">
        <f>IF([1]Енисей!J486=0," ",(IF([1]Енисей!J486&lt;[1]Енисей!J$9,[1]Енисей!J486,[1]Енисей!J$9)))</f>
        <v>0.02</v>
      </c>
      <c r="G486" s="35">
        <v>0.01</v>
      </c>
      <c r="H486" s="36">
        <v>6.7000000000000002E-3</v>
      </c>
      <c r="I486" s="35">
        <f>IF([1]Енисей!M486=0," ",(IF([1]Енисей!M486&lt;[1]Енисей!M$9,[1]Енисей!M486,[1]Енисей!M$9)))</f>
        <v>5.0000000000000001E-3</v>
      </c>
      <c r="J486" s="35">
        <v>0.01</v>
      </c>
      <c r="K486" s="43"/>
      <c r="L486" s="45"/>
      <c r="M486" s="35">
        <f>IF([1]Енисей!Q486=0," ",(IF([1]Енисей!Q486&lt;[1]Енисей!Q$9,[1]Енисей!Q486,[1]Енисей!Q$9)))</f>
        <v>0.03</v>
      </c>
      <c r="N486" s="35" t="str">
        <f>IF([1]Енисей!R486=0," ",(IF([1]Енисей!R486&lt;[1]Енисей!R$9,[1]Енисей!R486,[1]Енисей!R$9)))</f>
        <v xml:space="preserve"> </v>
      </c>
      <c r="O486" s="35">
        <v>0.03</v>
      </c>
      <c r="P486" s="35" t="str">
        <f>IF([1]Енисей!T486=0," ",(IF([1]Енисей!T486&lt;[1]Енисей!T$9,[1]Енисей!T486,[1]Енисей!T$9)))</f>
        <v xml:space="preserve"> </v>
      </c>
      <c r="Q486" s="35" t="str">
        <f>IF([1]Енисей!U486=0," ",(IF([1]Енисей!U486&lt;[1]Енисей!U$9,[1]Енисей!U486,[1]Енисей!U$9)))</f>
        <v xml:space="preserve"> </v>
      </c>
      <c r="R486" s="35" t="str">
        <f>IF([1]Енисей!V486=0," ",(IF([1]Енисей!V486&lt;[1]Енисей!V$9,[1]Енисей!V486,[1]Енисей!V$9)))</f>
        <v xml:space="preserve"> </v>
      </c>
      <c r="S486" s="35" t="str">
        <f>IF([1]Енисей!W486=0," ",(IF([1]Енисей!W486&lt;[1]Енисей!W$9,[1]Енисей!W486,[1]Енисей!W$9)))</f>
        <v xml:space="preserve"> </v>
      </c>
      <c r="T486" s="35" t="str">
        <f>IF([1]Енисей!Z486=0," ",(IF([1]Енисей!Z486&lt;[1]Енисей!Z$9,[1]Енисей!Z486,[1]Енисей!Z$9)))</f>
        <v xml:space="preserve"> </v>
      </c>
      <c r="U486" s="39">
        <f t="shared" si="16"/>
        <v>0.11169999999999999</v>
      </c>
      <c r="V486" s="40" t="str">
        <f>IF([1]Енисей!AB486=0," ",(IF([1]Енисей!AB486&lt;[1]Енисей!AB$9,[1]Енисей!AB486,[1]Енисей!AB$9)))</f>
        <v xml:space="preserve"> </v>
      </c>
      <c r="W486" s="35" t="str">
        <f>IF([1]Енисей!AC486=0," ",(IF([1]Енисей!AC486&lt;[1]Енисей!AC$9,[1]Енисей!AC486,[1]Енисей!AC$9)))</f>
        <v xml:space="preserve"> </v>
      </c>
      <c r="X486" s="35" t="str">
        <f>IF([1]Енисей!AD486=0," ",(IF([1]Енисей!AD486&lt;[1]Енисей!AD$9,[1]Енисей!AD486,[1]Енисей!AD$9)))</f>
        <v xml:space="preserve"> </v>
      </c>
      <c r="Y486" s="35" t="str">
        <f>IF([1]Енисей!AE486=0," ",(IF([1]Енисей!AE486&lt;[1]Енисей!AE$9,[1]Енисей!AE486,[1]Енисей!AE$9)))</f>
        <v xml:space="preserve"> </v>
      </c>
      <c r="Z486" s="35" t="str">
        <f>IF([1]Енисей!AF486=0," ",(IF([1]Енисей!AF486&lt;[1]Енисей!AF$9,[1]Енисей!AF486,[1]Енисей!AF$9)))</f>
        <v xml:space="preserve"> </v>
      </c>
      <c r="AA486" s="35" t="str">
        <f>IF([1]Енисей!AG486=0," ",(IF([1]Енисей!AG486&lt;[1]Енисей!AG$9,[1]Енисей!AG486,[1]Енисей!AG$9)))</f>
        <v xml:space="preserve"> </v>
      </c>
      <c r="AB486" s="41"/>
      <c r="AC486" s="35" t="str">
        <f>IF([1]Енисей!AH486=0," ",(IF([1]Енисей!AH486&lt;[1]Енисей!AH$9,[1]Енисей!AH486,[1]Енисей!AH$9)))</f>
        <v xml:space="preserve"> </v>
      </c>
      <c r="AD486" s="35" t="str">
        <f>IF([1]Енисей!AI486=0," ",(IF([1]Енисей!AI486&lt;[1]Енисей!AI$9,[1]Енисей!AI486,[1]Енисей!AI$9)))</f>
        <v xml:space="preserve"> </v>
      </c>
      <c r="AE486" s="35" t="str">
        <f>IF([1]Енисей!AJ486=0," ",(IF([1]Енисей!AJ486&lt;[1]Енисей!AJ$9,[1]Енисей!AJ486,[1]Енисей!AJ$9)))</f>
        <v xml:space="preserve"> </v>
      </c>
      <c r="AF486" s="35" t="str">
        <f>IF([1]Енисей!AK486=0," ",(IF([1]Енисей!AK486&lt;[1]Енисей!AK$9,[1]Енисей!AK486,[1]Енисей!AK$9)))</f>
        <v xml:space="preserve"> </v>
      </c>
      <c r="AG486" s="35" t="str">
        <f>IF([1]Енисей!AL486=0," ",(IF([1]Енисей!AL486&lt;[1]Енисей!AL$9,[1]Енисей!AL486,[1]Енисей!AL$9)))</f>
        <v xml:space="preserve"> </v>
      </c>
      <c r="AH486" s="35" t="str">
        <f>IF([1]Енисей!AM486=0," ",(IF([1]Енисей!AM486&lt;[1]Енисей!AM$9,[1]Енисей!AM486,[1]Енисей!AM$9)))</f>
        <v xml:space="preserve"> </v>
      </c>
      <c r="AI486" s="35" t="str">
        <f>IF([1]Енисей!AP486=0," ",(IF([1]Енисей!AP486&lt;[1]Енисей!AP$9,[1]Енисей!AP486,[1]Енисей!AP$9)))</f>
        <v xml:space="preserve"> </v>
      </c>
      <c r="AJ486" s="39"/>
    </row>
    <row r="487" spans="1:36" s="4" customFormat="1" ht="11.25" customHeight="1">
      <c r="A487" s="26">
        <v>477</v>
      </c>
      <c r="B487" s="27" t="s">
        <v>515</v>
      </c>
      <c r="C487" s="26" t="s">
        <v>489</v>
      </c>
      <c r="D487" s="35" t="str">
        <f>IF([1]Енисей!G487=0," ",(IF([1]Енисей!G487&lt;[1]Енисей!G$9,[1]Енисей!G487,[1]Енисей!G$9)))</f>
        <v xml:space="preserve"> </v>
      </c>
      <c r="E487" s="35" t="str">
        <f>IF([1]Енисей!I487=0," ",(IF([1]Енисей!I487&lt;[1]Енисей!I$9,[1]Енисей!I487,[1]Енисей!I$9)))</f>
        <v xml:space="preserve"> </v>
      </c>
      <c r="F487" s="35">
        <f>IF([1]Енисей!J487=0," ",(IF([1]Енисей!J487&lt;[1]Енисей!J$9,[1]Енисей!J487,[1]Енисей!J$9)))</f>
        <v>0.02</v>
      </c>
      <c r="G487" s="35">
        <v>0.01</v>
      </c>
      <c r="H487" s="36">
        <v>6.7000000000000002E-3</v>
      </c>
      <c r="I487" s="35">
        <f>IF([1]Енисей!M487=0," ",(IF([1]Енисей!M487&lt;[1]Енисей!M$9,[1]Енисей!M487,[1]Енисей!M$9)))</f>
        <v>5.0000000000000001E-3</v>
      </c>
      <c r="J487" s="35">
        <v>0.01</v>
      </c>
      <c r="K487" s="43"/>
      <c r="L487" s="45"/>
      <c r="M487" s="35">
        <f>IF([1]Енисей!Q487=0," ",(IF([1]Енисей!Q487&lt;[1]Енисей!Q$9,[1]Енисей!Q487,[1]Енисей!Q$9)))</f>
        <v>0.03</v>
      </c>
      <c r="N487" s="35" t="str">
        <f>IF([1]Енисей!R487=0," ",(IF([1]Енисей!R487&lt;[1]Енисей!R$9,[1]Енисей!R487,[1]Енисей!R$9)))</f>
        <v xml:space="preserve"> </v>
      </c>
      <c r="O487" s="35">
        <v>0.03</v>
      </c>
      <c r="P487" s="35" t="str">
        <f>IF([1]Енисей!T487=0," ",(IF([1]Енисей!T487&lt;[1]Енисей!T$9,[1]Енисей!T487,[1]Енисей!T$9)))</f>
        <v xml:space="preserve"> </v>
      </c>
      <c r="Q487" s="35" t="str">
        <f>IF([1]Енисей!U487=0," ",(IF([1]Енисей!U487&lt;[1]Енисей!U$9,[1]Енисей!U487,[1]Енисей!U$9)))</f>
        <v xml:space="preserve"> </v>
      </c>
      <c r="R487" s="35" t="str">
        <f>IF([1]Енисей!V487=0," ",(IF([1]Енисей!V487&lt;[1]Енисей!V$9,[1]Енисей!V487,[1]Енисей!V$9)))</f>
        <v xml:space="preserve"> </v>
      </c>
      <c r="S487" s="35" t="str">
        <f>IF([1]Енисей!W487=0," ",(IF([1]Енисей!W487&lt;[1]Енисей!W$9,[1]Енисей!W487,[1]Енисей!W$9)))</f>
        <v xml:space="preserve"> </v>
      </c>
      <c r="T487" s="35" t="str">
        <f>IF([1]Енисей!Z487=0," ",(IF([1]Енисей!Z487&lt;[1]Енисей!Z$9,[1]Енисей!Z487,[1]Енисей!Z$9)))</f>
        <v xml:space="preserve"> </v>
      </c>
      <c r="U487" s="39">
        <f t="shared" si="16"/>
        <v>0.11169999999999999</v>
      </c>
      <c r="V487" s="40" t="str">
        <f>IF([1]Енисей!AB487=0," ",(IF([1]Енисей!AB487&lt;[1]Енисей!AB$9,[1]Енисей!AB487,[1]Енисей!AB$9)))</f>
        <v xml:space="preserve"> </v>
      </c>
      <c r="W487" s="35" t="str">
        <f>IF([1]Енисей!AC487=0," ",(IF([1]Енисей!AC487&lt;[1]Енисей!AC$9,[1]Енисей!AC487,[1]Енисей!AC$9)))</f>
        <v xml:space="preserve"> </v>
      </c>
      <c r="X487" s="35" t="str">
        <f>IF([1]Енисей!AD487=0," ",(IF([1]Енисей!AD487&lt;[1]Енисей!AD$9,[1]Енисей!AD487,[1]Енисей!AD$9)))</f>
        <v xml:space="preserve"> </v>
      </c>
      <c r="Y487" s="35" t="str">
        <f>IF([1]Енисей!AE487=0," ",(IF([1]Енисей!AE487&lt;[1]Енисей!AE$9,[1]Енисей!AE487,[1]Енисей!AE$9)))</f>
        <v xml:space="preserve"> </v>
      </c>
      <c r="Z487" s="35" t="str">
        <f>IF([1]Енисей!AF487=0," ",(IF([1]Енисей!AF487&lt;[1]Енисей!AF$9,[1]Енисей!AF487,[1]Енисей!AF$9)))</f>
        <v xml:space="preserve"> </v>
      </c>
      <c r="AA487" s="35" t="str">
        <f>IF([1]Енисей!AG487=0," ",(IF([1]Енисей!AG487&lt;[1]Енисей!AG$9,[1]Енисей!AG487,[1]Енисей!AG$9)))</f>
        <v xml:space="preserve"> </v>
      </c>
      <c r="AB487" s="41"/>
      <c r="AC487" s="35" t="str">
        <f>IF([1]Енисей!AH487=0," ",(IF([1]Енисей!AH487&lt;[1]Енисей!AH$9,[1]Енисей!AH487,[1]Енисей!AH$9)))</f>
        <v xml:space="preserve"> </v>
      </c>
      <c r="AD487" s="35" t="str">
        <f>IF([1]Енисей!AI487=0," ",(IF([1]Енисей!AI487&lt;[1]Енисей!AI$9,[1]Енисей!AI487,[1]Енисей!AI$9)))</f>
        <v xml:space="preserve"> </v>
      </c>
      <c r="AE487" s="35" t="str">
        <f>IF([1]Енисей!AJ487=0," ",(IF([1]Енисей!AJ487&lt;[1]Енисей!AJ$9,[1]Енисей!AJ487,[1]Енисей!AJ$9)))</f>
        <v xml:space="preserve"> </v>
      </c>
      <c r="AF487" s="35" t="str">
        <f>IF([1]Енисей!AK487=0," ",(IF([1]Енисей!AK487&lt;[1]Енисей!AK$9,[1]Енисей!AK487,[1]Енисей!AK$9)))</f>
        <v xml:space="preserve"> </v>
      </c>
      <c r="AG487" s="35" t="str">
        <f>IF([1]Енисей!AL487=0," ",(IF([1]Енисей!AL487&lt;[1]Енисей!AL$9,[1]Енисей!AL487,[1]Енисей!AL$9)))</f>
        <v xml:space="preserve"> </v>
      </c>
      <c r="AH487" s="35" t="str">
        <f>IF([1]Енисей!AM487=0," ",(IF([1]Енисей!AM487&lt;[1]Енисей!AM$9,[1]Енисей!AM487,[1]Енисей!AM$9)))</f>
        <v xml:space="preserve"> </v>
      </c>
      <c r="AI487" s="35" t="str">
        <f>IF([1]Енисей!AP487=0," ",(IF([1]Енисей!AP487&lt;[1]Енисей!AP$9,[1]Енисей!AP487,[1]Енисей!AP$9)))</f>
        <v xml:space="preserve"> </v>
      </c>
      <c r="AJ487" s="39"/>
    </row>
    <row r="488" spans="1:36" s="4" customFormat="1" ht="11.25" customHeight="1">
      <c r="A488" s="26">
        <v>478</v>
      </c>
      <c r="B488" s="27" t="s">
        <v>516</v>
      </c>
      <c r="C488" s="26" t="s">
        <v>489</v>
      </c>
      <c r="D488" s="35" t="str">
        <f>IF([1]Енисей!G488=0," ",(IF([1]Енисей!G488&lt;[1]Енисей!G$9,[1]Енисей!G488,[1]Енисей!G$9)))</f>
        <v xml:space="preserve"> </v>
      </c>
      <c r="E488" s="35" t="str">
        <f>IF([1]Енисей!I488=0," ",(IF([1]Енисей!I488&lt;[1]Енисей!I$9,[1]Енисей!I488,[1]Енисей!I$9)))</f>
        <v xml:space="preserve"> </v>
      </c>
      <c r="F488" s="35">
        <f>IF([1]Енисей!J488=0," ",(IF([1]Енисей!J488&lt;[1]Енисей!J$9,[1]Енисей!J488,[1]Енисей!J$9)))</f>
        <v>0.02</v>
      </c>
      <c r="G488" s="35">
        <v>0.01</v>
      </c>
      <c r="H488" s="36">
        <v>6.7000000000000002E-3</v>
      </c>
      <c r="I488" s="35">
        <f>IF([1]Енисей!M488=0," ",(IF([1]Енисей!M488&lt;[1]Енисей!M$9,[1]Енисей!M488,[1]Енисей!M$9)))</f>
        <v>5.0000000000000001E-3</v>
      </c>
      <c r="J488" s="35">
        <v>0.01</v>
      </c>
      <c r="K488" s="43"/>
      <c r="L488" s="45"/>
      <c r="M488" s="35">
        <f>IF([1]Енисей!Q488=0," ",(IF([1]Енисей!Q488&lt;[1]Енисей!Q$9,[1]Енисей!Q488,[1]Енисей!Q$9)))</f>
        <v>0.03</v>
      </c>
      <c r="N488" s="35" t="str">
        <f>IF([1]Енисей!R488=0," ",(IF([1]Енисей!R488&lt;[1]Енисей!R$9,[1]Енисей!R488,[1]Енисей!R$9)))</f>
        <v xml:space="preserve"> </v>
      </c>
      <c r="O488" s="35">
        <v>0.03</v>
      </c>
      <c r="P488" s="35" t="str">
        <f>IF([1]Енисей!T488=0," ",(IF([1]Енисей!T488&lt;[1]Енисей!T$9,[1]Енисей!T488,[1]Енисей!T$9)))</f>
        <v xml:space="preserve"> </v>
      </c>
      <c r="Q488" s="35" t="str">
        <f>IF([1]Енисей!U488=0," ",(IF([1]Енисей!U488&lt;[1]Енисей!U$9,[1]Енисей!U488,[1]Енисей!U$9)))</f>
        <v xml:space="preserve"> </v>
      </c>
      <c r="R488" s="35" t="str">
        <f>IF([1]Енисей!V488=0," ",(IF([1]Енисей!V488&lt;[1]Енисей!V$9,[1]Енисей!V488,[1]Енисей!V$9)))</f>
        <v xml:space="preserve"> </v>
      </c>
      <c r="S488" s="35" t="str">
        <f>IF([1]Енисей!W488=0," ",(IF([1]Енисей!W488&lt;[1]Енисей!W$9,[1]Енисей!W488,[1]Енисей!W$9)))</f>
        <v xml:space="preserve"> </v>
      </c>
      <c r="T488" s="35" t="str">
        <f>IF([1]Енисей!Z488=0," ",(IF([1]Енисей!Z488&lt;[1]Енисей!Z$9,[1]Енисей!Z488,[1]Енисей!Z$9)))</f>
        <v xml:space="preserve"> </v>
      </c>
      <c r="U488" s="39">
        <f t="shared" si="16"/>
        <v>0.11169999999999999</v>
      </c>
      <c r="V488" s="40" t="str">
        <f>IF([1]Енисей!AB488=0," ",(IF([1]Енисей!AB488&lt;[1]Енисей!AB$9,[1]Енисей!AB488,[1]Енисей!AB$9)))</f>
        <v xml:space="preserve"> </v>
      </c>
      <c r="W488" s="35" t="str">
        <f>IF([1]Енисей!AC488=0," ",(IF([1]Енисей!AC488&lt;[1]Енисей!AC$9,[1]Енисей!AC488,[1]Енисей!AC$9)))</f>
        <v xml:space="preserve"> </v>
      </c>
      <c r="X488" s="35" t="str">
        <f>IF([1]Енисей!AD488=0," ",(IF([1]Енисей!AD488&lt;[1]Енисей!AD$9,[1]Енисей!AD488,[1]Енисей!AD$9)))</f>
        <v xml:space="preserve"> </v>
      </c>
      <c r="Y488" s="35" t="str">
        <f>IF([1]Енисей!AE488=0," ",(IF([1]Енисей!AE488&lt;[1]Енисей!AE$9,[1]Енисей!AE488,[1]Енисей!AE$9)))</f>
        <v xml:space="preserve"> </v>
      </c>
      <c r="Z488" s="35" t="str">
        <f>IF([1]Енисей!AF488=0," ",(IF([1]Енисей!AF488&lt;[1]Енисей!AF$9,[1]Енисей!AF488,[1]Енисей!AF$9)))</f>
        <v xml:space="preserve"> </v>
      </c>
      <c r="AA488" s="35" t="str">
        <f>IF([1]Енисей!AG488=0," ",(IF([1]Енисей!AG488&lt;[1]Енисей!AG$9,[1]Енисей!AG488,[1]Енисей!AG$9)))</f>
        <v xml:space="preserve"> </v>
      </c>
      <c r="AB488" s="41"/>
      <c r="AC488" s="35" t="str">
        <f>IF([1]Енисей!AH488=0," ",(IF([1]Енисей!AH488&lt;[1]Енисей!AH$9,[1]Енисей!AH488,[1]Енисей!AH$9)))</f>
        <v xml:space="preserve"> </v>
      </c>
      <c r="AD488" s="35" t="str">
        <f>IF([1]Енисей!AI488=0," ",(IF([1]Енисей!AI488&lt;[1]Енисей!AI$9,[1]Енисей!AI488,[1]Енисей!AI$9)))</f>
        <v xml:space="preserve"> </v>
      </c>
      <c r="AE488" s="35" t="str">
        <f>IF([1]Енисей!AJ488=0," ",(IF([1]Енисей!AJ488&lt;[1]Енисей!AJ$9,[1]Енисей!AJ488,[1]Енисей!AJ$9)))</f>
        <v xml:space="preserve"> </v>
      </c>
      <c r="AF488" s="35" t="str">
        <f>IF([1]Енисей!AK488=0," ",(IF([1]Енисей!AK488&lt;[1]Енисей!AK$9,[1]Енисей!AK488,[1]Енисей!AK$9)))</f>
        <v xml:space="preserve"> </v>
      </c>
      <c r="AG488" s="35" t="str">
        <f>IF([1]Енисей!AL488=0," ",(IF([1]Енисей!AL488&lt;[1]Енисей!AL$9,[1]Енисей!AL488,[1]Енисей!AL$9)))</f>
        <v xml:space="preserve"> </v>
      </c>
      <c r="AH488" s="35" t="str">
        <f>IF([1]Енисей!AM488=0," ",(IF([1]Енисей!AM488&lt;[1]Енисей!AM$9,[1]Енисей!AM488,[1]Енисей!AM$9)))</f>
        <v xml:space="preserve"> </v>
      </c>
      <c r="AI488" s="35" t="str">
        <f>IF([1]Енисей!AP488=0," ",(IF([1]Енисей!AP488&lt;[1]Енисей!AP$9,[1]Енисей!AP488,[1]Енисей!AP$9)))</f>
        <v xml:space="preserve"> </v>
      </c>
      <c r="AJ488" s="39"/>
    </row>
    <row r="489" spans="1:36" s="4" customFormat="1" ht="11.25" customHeight="1">
      <c r="A489" s="26">
        <v>479</v>
      </c>
      <c r="B489" s="27" t="s">
        <v>517</v>
      </c>
      <c r="C489" s="26" t="s">
        <v>489</v>
      </c>
      <c r="D489" s="35" t="str">
        <f>IF([1]Енисей!G489=0," ",(IF([1]Енисей!G489&lt;[1]Енисей!G$9,[1]Енисей!G489,[1]Енисей!G$9)))</f>
        <v xml:space="preserve"> </v>
      </c>
      <c r="E489" s="35" t="str">
        <f>IF([1]Енисей!I489=0," ",(IF([1]Енисей!I489&lt;[1]Енисей!I$9,[1]Енисей!I489,[1]Енисей!I$9)))</f>
        <v xml:space="preserve"> </v>
      </c>
      <c r="F489" s="35">
        <f>IF([1]Енисей!J489=0," ",(IF([1]Енисей!J489&lt;[1]Енисей!J$9,[1]Енисей!J489,[1]Енисей!J$9)))</f>
        <v>0.02</v>
      </c>
      <c r="G489" s="35">
        <v>0.01</v>
      </c>
      <c r="H489" s="36">
        <v>6.7000000000000002E-3</v>
      </c>
      <c r="I489" s="35">
        <f>IF([1]Енисей!M489=0," ",(IF([1]Енисей!M489&lt;[1]Енисей!M$9,[1]Енисей!M489,[1]Енисей!M$9)))</f>
        <v>5.0000000000000001E-3</v>
      </c>
      <c r="J489" s="35">
        <v>0.01</v>
      </c>
      <c r="K489" s="43"/>
      <c r="L489" s="45"/>
      <c r="M489" s="35">
        <f>IF([1]Енисей!Q489=0," ",(IF([1]Енисей!Q489&lt;[1]Енисей!Q$9,[1]Енисей!Q489,[1]Енисей!Q$9)))</f>
        <v>0.03</v>
      </c>
      <c r="N489" s="35" t="str">
        <f>IF([1]Енисей!R489=0," ",(IF([1]Енисей!R489&lt;[1]Енисей!R$9,[1]Енисей!R489,[1]Енисей!R$9)))</f>
        <v xml:space="preserve"> </v>
      </c>
      <c r="O489" s="35">
        <v>0.03</v>
      </c>
      <c r="P489" s="35" t="str">
        <f>IF([1]Енисей!T489=0," ",(IF([1]Енисей!T489&lt;[1]Енисей!T$9,[1]Енисей!T489,[1]Енисей!T$9)))</f>
        <v xml:space="preserve"> </v>
      </c>
      <c r="Q489" s="35" t="str">
        <f>IF([1]Енисей!U489=0," ",(IF([1]Енисей!U489&lt;[1]Енисей!U$9,[1]Енисей!U489,[1]Енисей!U$9)))</f>
        <v xml:space="preserve"> </v>
      </c>
      <c r="R489" s="35" t="str">
        <f>IF([1]Енисей!V489=0," ",(IF([1]Енисей!V489&lt;[1]Енисей!V$9,[1]Енисей!V489,[1]Енисей!V$9)))</f>
        <v xml:space="preserve"> </v>
      </c>
      <c r="S489" s="35" t="str">
        <f>IF([1]Енисей!W489=0," ",(IF([1]Енисей!W489&lt;[1]Енисей!W$9,[1]Енисей!W489,[1]Енисей!W$9)))</f>
        <v xml:space="preserve"> </v>
      </c>
      <c r="T489" s="35" t="str">
        <f>IF([1]Енисей!Z489=0," ",(IF([1]Енисей!Z489&lt;[1]Енисей!Z$9,[1]Енисей!Z489,[1]Енисей!Z$9)))</f>
        <v xml:space="preserve"> </v>
      </c>
      <c r="U489" s="39">
        <f t="shared" si="16"/>
        <v>0.11169999999999999</v>
      </c>
      <c r="V489" s="40" t="str">
        <f>IF([1]Енисей!AB489=0," ",(IF([1]Енисей!AB489&lt;[1]Енисей!AB$9,[1]Енисей!AB489,[1]Енисей!AB$9)))</f>
        <v xml:space="preserve"> </v>
      </c>
      <c r="W489" s="35" t="str">
        <f>IF([1]Енисей!AC489=0," ",(IF([1]Енисей!AC489&lt;[1]Енисей!AC$9,[1]Енисей!AC489,[1]Енисей!AC$9)))</f>
        <v xml:space="preserve"> </v>
      </c>
      <c r="X489" s="35" t="str">
        <f>IF([1]Енисей!AD489=0," ",(IF([1]Енисей!AD489&lt;[1]Енисей!AD$9,[1]Енисей!AD489,[1]Енисей!AD$9)))</f>
        <v xml:space="preserve"> </v>
      </c>
      <c r="Y489" s="35" t="str">
        <f>IF([1]Енисей!AE489=0," ",(IF([1]Енисей!AE489&lt;[1]Енисей!AE$9,[1]Енисей!AE489,[1]Енисей!AE$9)))</f>
        <v xml:space="preserve"> </v>
      </c>
      <c r="Z489" s="35" t="str">
        <f>IF([1]Енисей!AF489=0," ",(IF([1]Енисей!AF489&lt;[1]Енисей!AF$9,[1]Енисей!AF489,[1]Енисей!AF$9)))</f>
        <v xml:space="preserve"> </v>
      </c>
      <c r="AA489" s="35" t="str">
        <f>IF([1]Енисей!AG489=0," ",(IF([1]Енисей!AG489&lt;[1]Енисей!AG$9,[1]Енисей!AG489,[1]Енисей!AG$9)))</f>
        <v xml:space="preserve"> </v>
      </c>
      <c r="AB489" s="41"/>
      <c r="AC489" s="35" t="str">
        <f>IF([1]Енисей!AH489=0," ",(IF([1]Енисей!AH489&lt;[1]Енисей!AH$9,[1]Енисей!AH489,[1]Енисей!AH$9)))</f>
        <v xml:space="preserve"> </v>
      </c>
      <c r="AD489" s="35" t="str">
        <f>IF([1]Енисей!AI489=0," ",(IF([1]Енисей!AI489&lt;[1]Енисей!AI$9,[1]Енисей!AI489,[1]Енисей!AI$9)))</f>
        <v xml:space="preserve"> </v>
      </c>
      <c r="AE489" s="35" t="str">
        <f>IF([1]Енисей!AJ489=0," ",(IF([1]Енисей!AJ489&lt;[1]Енисей!AJ$9,[1]Енисей!AJ489,[1]Енисей!AJ$9)))</f>
        <v xml:space="preserve"> </v>
      </c>
      <c r="AF489" s="35" t="str">
        <f>IF([1]Енисей!AK489=0," ",(IF([1]Енисей!AK489&lt;[1]Енисей!AK$9,[1]Енисей!AK489,[1]Енисей!AK$9)))</f>
        <v xml:space="preserve"> </v>
      </c>
      <c r="AG489" s="35" t="str">
        <f>IF([1]Енисей!AL489=0," ",(IF([1]Енисей!AL489&lt;[1]Енисей!AL$9,[1]Енисей!AL489,[1]Енисей!AL$9)))</f>
        <v xml:space="preserve"> </v>
      </c>
      <c r="AH489" s="35" t="str">
        <f>IF([1]Енисей!AM489=0," ",(IF([1]Енисей!AM489&lt;[1]Енисей!AM$9,[1]Енисей!AM489,[1]Енисей!AM$9)))</f>
        <v xml:space="preserve"> </v>
      </c>
      <c r="AI489" s="35" t="str">
        <f>IF([1]Енисей!AP489=0," ",(IF([1]Енисей!AP489&lt;[1]Енисей!AP$9,[1]Енисей!AP489,[1]Енисей!AP$9)))</f>
        <v xml:space="preserve"> </v>
      </c>
      <c r="AJ489" s="39"/>
    </row>
    <row r="490" spans="1:36" s="4" customFormat="1" ht="11.25" customHeight="1">
      <c r="A490" s="26">
        <v>480</v>
      </c>
      <c r="B490" s="27" t="s">
        <v>518</v>
      </c>
      <c r="C490" s="26" t="s">
        <v>489</v>
      </c>
      <c r="D490" s="35" t="str">
        <f>IF([1]Енисей!G490=0," ",(IF([1]Енисей!G490&lt;[1]Енисей!G$9,[1]Енисей!G490,[1]Енисей!G$9)))</f>
        <v xml:space="preserve"> </v>
      </c>
      <c r="E490" s="35" t="str">
        <f>IF([1]Енисей!I490=0," ",(IF([1]Енисей!I490&lt;[1]Енисей!I$9,[1]Енисей!I490,[1]Енисей!I$9)))</f>
        <v xml:space="preserve"> </v>
      </c>
      <c r="F490" s="35">
        <f>IF([1]Енисей!J490=0," ",(IF([1]Енисей!J490&lt;[1]Енисей!J$9,[1]Енисей!J490,[1]Енисей!J$9)))</f>
        <v>0.02</v>
      </c>
      <c r="G490" s="35">
        <v>0.01</v>
      </c>
      <c r="H490" s="36">
        <v>6.7000000000000002E-3</v>
      </c>
      <c r="I490" s="35">
        <f>IF([1]Енисей!M490=0," ",(IF([1]Енисей!M490&lt;[1]Енисей!M$9,[1]Енисей!M490,[1]Енисей!M$9)))</f>
        <v>5.0000000000000001E-3</v>
      </c>
      <c r="J490" s="35">
        <v>0.01</v>
      </c>
      <c r="K490" s="43"/>
      <c r="L490" s="45"/>
      <c r="M490" s="35">
        <f>IF([1]Енисей!Q490=0," ",(IF([1]Енисей!Q490&lt;[1]Енисей!Q$9,[1]Енисей!Q490,[1]Енисей!Q$9)))</f>
        <v>0.03</v>
      </c>
      <c r="N490" s="35" t="str">
        <f>IF([1]Енисей!R490=0," ",(IF([1]Енисей!R490&lt;[1]Енисей!R$9,[1]Енисей!R490,[1]Енисей!R$9)))</f>
        <v xml:space="preserve"> </v>
      </c>
      <c r="O490" s="35">
        <v>0.03</v>
      </c>
      <c r="P490" s="35" t="str">
        <f>IF([1]Енисей!T490=0," ",(IF([1]Енисей!T490&lt;[1]Енисей!T$9,[1]Енисей!T490,[1]Енисей!T$9)))</f>
        <v xml:space="preserve"> </v>
      </c>
      <c r="Q490" s="35" t="str">
        <f>IF([1]Енисей!U490=0," ",(IF([1]Енисей!U490&lt;[1]Енисей!U$9,[1]Енисей!U490,[1]Енисей!U$9)))</f>
        <v xml:space="preserve"> </v>
      </c>
      <c r="R490" s="35" t="str">
        <f>IF([1]Енисей!V490=0," ",(IF([1]Енисей!V490&lt;[1]Енисей!V$9,[1]Енисей!V490,[1]Енисей!V$9)))</f>
        <v xml:space="preserve"> </v>
      </c>
      <c r="S490" s="35" t="str">
        <f>IF([1]Енисей!W490=0," ",(IF([1]Енисей!W490&lt;[1]Енисей!W$9,[1]Енисей!W490,[1]Енисей!W$9)))</f>
        <v xml:space="preserve"> </v>
      </c>
      <c r="T490" s="35" t="str">
        <f>IF([1]Енисей!Z490=0," ",(IF([1]Енисей!Z490&lt;[1]Енисей!Z$9,[1]Енисей!Z490,[1]Енисей!Z$9)))</f>
        <v xml:space="preserve"> </v>
      </c>
      <c r="U490" s="39">
        <f t="shared" si="16"/>
        <v>0.11169999999999999</v>
      </c>
      <c r="V490" s="40" t="str">
        <f>IF([1]Енисей!AB490=0," ",(IF([1]Енисей!AB490&lt;[1]Енисей!AB$9,[1]Енисей!AB490,[1]Енисей!AB$9)))</f>
        <v xml:space="preserve"> </v>
      </c>
      <c r="W490" s="35" t="str">
        <f>IF([1]Енисей!AC490=0," ",(IF([1]Енисей!AC490&lt;[1]Енисей!AC$9,[1]Енисей!AC490,[1]Енисей!AC$9)))</f>
        <v xml:space="preserve"> </v>
      </c>
      <c r="X490" s="35" t="str">
        <f>IF([1]Енисей!AD490=0," ",(IF([1]Енисей!AD490&lt;[1]Енисей!AD$9,[1]Енисей!AD490,[1]Енисей!AD$9)))</f>
        <v xml:space="preserve"> </v>
      </c>
      <c r="Y490" s="35" t="str">
        <f>IF([1]Енисей!AE490=0," ",(IF([1]Енисей!AE490&lt;[1]Енисей!AE$9,[1]Енисей!AE490,[1]Енисей!AE$9)))</f>
        <v xml:space="preserve"> </v>
      </c>
      <c r="Z490" s="35" t="str">
        <f>IF([1]Енисей!AF490=0," ",(IF([1]Енисей!AF490&lt;[1]Енисей!AF$9,[1]Енисей!AF490,[1]Енисей!AF$9)))</f>
        <v xml:space="preserve"> </v>
      </c>
      <c r="AA490" s="35" t="str">
        <f>IF([1]Енисей!AG490=0," ",(IF([1]Енисей!AG490&lt;[1]Енисей!AG$9,[1]Енисей!AG490,[1]Енисей!AG$9)))</f>
        <v xml:space="preserve"> </v>
      </c>
      <c r="AB490" s="41"/>
      <c r="AC490" s="35" t="str">
        <f>IF([1]Енисей!AH490=0," ",(IF([1]Енисей!AH490&lt;[1]Енисей!AH$9,[1]Енисей!AH490,[1]Енисей!AH$9)))</f>
        <v xml:space="preserve"> </v>
      </c>
      <c r="AD490" s="35" t="str">
        <f>IF([1]Енисей!AI490=0," ",(IF([1]Енисей!AI490&lt;[1]Енисей!AI$9,[1]Енисей!AI490,[1]Енисей!AI$9)))</f>
        <v xml:space="preserve"> </v>
      </c>
      <c r="AE490" s="35" t="str">
        <f>IF([1]Енисей!AJ490=0," ",(IF([1]Енисей!AJ490&lt;[1]Енисей!AJ$9,[1]Енисей!AJ490,[1]Енисей!AJ$9)))</f>
        <v xml:space="preserve"> </v>
      </c>
      <c r="AF490" s="35" t="str">
        <f>IF([1]Енисей!AK490=0," ",(IF([1]Енисей!AK490&lt;[1]Енисей!AK$9,[1]Енисей!AK490,[1]Енисей!AK$9)))</f>
        <v xml:space="preserve"> </v>
      </c>
      <c r="AG490" s="35" t="str">
        <f>IF([1]Енисей!AL490=0," ",(IF([1]Енисей!AL490&lt;[1]Енисей!AL$9,[1]Енисей!AL490,[1]Енисей!AL$9)))</f>
        <v xml:space="preserve"> </v>
      </c>
      <c r="AH490" s="35" t="str">
        <f>IF([1]Енисей!AM490=0," ",(IF([1]Енисей!AM490&lt;[1]Енисей!AM$9,[1]Енисей!AM490,[1]Енисей!AM$9)))</f>
        <v xml:space="preserve"> </v>
      </c>
      <c r="AI490" s="35" t="str">
        <f>IF([1]Енисей!AP490=0," ",(IF([1]Енисей!AP490&lt;[1]Енисей!AP$9,[1]Енисей!AP490,[1]Енисей!AP$9)))</f>
        <v xml:space="preserve"> </v>
      </c>
      <c r="AJ490" s="39"/>
    </row>
    <row r="491" spans="1:36" s="4" customFormat="1" ht="11.25" customHeight="1">
      <c r="A491" s="26">
        <v>481</v>
      </c>
      <c r="B491" s="27" t="s">
        <v>519</v>
      </c>
      <c r="C491" s="26" t="s">
        <v>489</v>
      </c>
      <c r="D491" s="35" t="str">
        <f>IF([1]Енисей!G491=0," ",(IF([1]Енисей!G491&lt;[1]Енисей!G$9,[1]Енисей!G491,[1]Енисей!G$9)))</f>
        <v xml:space="preserve"> </v>
      </c>
      <c r="E491" s="35" t="str">
        <f>IF([1]Енисей!I491=0," ",(IF([1]Енисей!I491&lt;[1]Енисей!I$9,[1]Енисей!I491,[1]Енисей!I$9)))</f>
        <v xml:space="preserve"> </v>
      </c>
      <c r="F491" s="35">
        <f>IF([1]Енисей!J491=0," ",(IF([1]Енисей!J491&lt;[1]Енисей!J$9,[1]Енисей!J491,[1]Енисей!J$9)))</f>
        <v>0.02</v>
      </c>
      <c r="G491" s="35">
        <v>0.01</v>
      </c>
      <c r="H491" s="36">
        <v>6.7000000000000002E-3</v>
      </c>
      <c r="I491" s="35">
        <f>IF([1]Енисей!M491=0," ",(IF([1]Енисей!M491&lt;[1]Енисей!M$9,[1]Енисей!M491,[1]Енисей!M$9)))</f>
        <v>5.0000000000000001E-3</v>
      </c>
      <c r="J491" s="35">
        <v>0.01</v>
      </c>
      <c r="K491" s="43"/>
      <c r="L491" s="45"/>
      <c r="M491" s="35">
        <f>IF([1]Енисей!Q491=0," ",(IF([1]Енисей!Q491&lt;[1]Енисей!Q$9,[1]Енисей!Q491,[1]Енисей!Q$9)))</f>
        <v>0.03</v>
      </c>
      <c r="N491" s="35" t="str">
        <f>IF([1]Енисей!R491=0," ",(IF([1]Енисей!R491&lt;[1]Енисей!R$9,[1]Енисей!R491,[1]Енисей!R$9)))</f>
        <v xml:space="preserve"> </v>
      </c>
      <c r="O491" s="35">
        <v>0.03</v>
      </c>
      <c r="P491" s="35" t="str">
        <f>IF([1]Енисей!T491=0," ",(IF([1]Енисей!T491&lt;[1]Енисей!T$9,[1]Енисей!T491,[1]Енисей!T$9)))</f>
        <v xml:space="preserve"> </v>
      </c>
      <c r="Q491" s="35" t="str">
        <f>IF([1]Енисей!U491=0," ",(IF([1]Енисей!U491&lt;[1]Енисей!U$9,[1]Енисей!U491,[1]Енисей!U$9)))</f>
        <v xml:space="preserve"> </v>
      </c>
      <c r="R491" s="35" t="str">
        <f>IF([1]Енисей!V491=0," ",(IF([1]Енисей!V491&lt;[1]Енисей!V$9,[1]Енисей!V491,[1]Енисей!V$9)))</f>
        <v xml:space="preserve"> </v>
      </c>
      <c r="S491" s="35" t="str">
        <f>IF([1]Енисей!W491=0," ",(IF([1]Енисей!W491&lt;[1]Енисей!W$9,[1]Енисей!W491,[1]Енисей!W$9)))</f>
        <v xml:space="preserve"> </v>
      </c>
      <c r="T491" s="35" t="str">
        <f>IF([1]Енисей!Z491=0," ",(IF([1]Енисей!Z491&lt;[1]Енисей!Z$9,[1]Енисей!Z491,[1]Енисей!Z$9)))</f>
        <v xml:space="preserve"> </v>
      </c>
      <c r="U491" s="39">
        <f t="shared" si="16"/>
        <v>0.11169999999999999</v>
      </c>
      <c r="V491" s="40" t="str">
        <f>IF([1]Енисей!AB491=0," ",(IF([1]Енисей!AB491&lt;[1]Енисей!AB$9,[1]Енисей!AB491,[1]Енисей!AB$9)))</f>
        <v xml:space="preserve"> </v>
      </c>
      <c r="W491" s="35" t="str">
        <f>IF([1]Енисей!AC491=0," ",(IF([1]Енисей!AC491&lt;[1]Енисей!AC$9,[1]Енисей!AC491,[1]Енисей!AC$9)))</f>
        <v xml:space="preserve"> </v>
      </c>
      <c r="X491" s="35" t="str">
        <f>IF([1]Енисей!AD491=0," ",(IF([1]Енисей!AD491&lt;[1]Енисей!AD$9,[1]Енисей!AD491,[1]Енисей!AD$9)))</f>
        <v xml:space="preserve"> </v>
      </c>
      <c r="Y491" s="35" t="str">
        <f>IF([1]Енисей!AE491=0," ",(IF([1]Енисей!AE491&lt;[1]Енисей!AE$9,[1]Енисей!AE491,[1]Енисей!AE$9)))</f>
        <v xml:space="preserve"> </v>
      </c>
      <c r="Z491" s="35" t="str">
        <f>IF([1]Енисей!AF491=0," ",(IF([1]Енисей!AF491&lt;[1]Енисей!AF$9,[1]Енисей!AF491,[1]Енисей!AF$9)))</f>
        <v xml:space="preserve"> </v>
      </c>
      <c r="AA491" s="35" t="str">
        <f>IF([1]Енисей!AG491=0," ",(IF([1]Енисей!AG491&lt;[1]Енисей!AG$9,[1]Енисей!AG491,[1]Енисей!AG$9)))</f>
        <v xml:space="preserve"> </v>
      </c>
      <c r="AB491" s="41"/>
      <c r="AC491" s="35" t="str">
        <f>IF([1]Енисей!AH491=0," ",(IF([1]Енисей!AH491&lt;[1]Енисей!AH$9,[1]Енисей!AH491,[1]Енисей!AH$9)))</f>
        <v xml:space="preserve"> </v>
      </c>
      <c r="AD491" s="35" t="str">
        <f>IF([1]Енисей!AI491=0," ",(IF([1]Енисей!AI491&lt;[1]Енисей!AI$9,[1]Енисей!AI491,[1]Енисей!AI$9)))</f>
        <v xml:space="preserve"> </v>
      </c>
      <c r="AE491" s="35" t="str">
        <f>IF([1]Енисей!AJ491=0," ",(IF([1]Енисей!AJ491&lt;[1]Енисей!AJ$9,[1]Енисей!AJ491,[1]Енисей!AJ$9)))</f>
        <v xml:space="preserve"> </v>
      </c>
      <c r="AF491" s="35" t="str">
        <f>IF([1]Енисей!AK491=0," ",(IF([1]Енисей!AK491&lt;[1]Енисей!AK$9,[1]Енисей!AK491,[1]Енисей!AK$9)))</f>
        <v xml:space="preserve"> </v>
      </c>
      <c r="AG491" s="35" t="str">
        <f>IF([1]Енисей!AL491=0," ",(IF([1]Енисей!AL491&lt;[1]Енисей!AL$9,[1]Енисей!AL491,[1]Енисей!AL$9)))</f>
        <v xml:space="preserve"> </v>
      </c>
      <c r="AH491" s="35" t="str">
        <f>IF([1]Енисей!AM491=0," ",(IF([1]Енисей!AM491&lt;[1]Енисей!AM$9,[1]Енисей!AM491,[1]Енисей!AM$9)))</f>
        <v xml:space="preserve"> </v>
      </c>
      <c r="AI491" s="35" t="str">
        <f>IF([1]Енисей!AP491=0," ",(IF([1]Енисей!AP491&lt;[1]Енисей!AP$9,[1]Енисей!AP491,[1]Енисей!AP$9)))</f>
        <v xml:space="preserve"> </v>
      </c>
      <c r="AJ491" s="39"/>
    </row>
    <row r="492" spans="1:36" s="4" customFormat="1" ht="11.25" customHeight="1">
      <c r="A492" s="26">
        <v>482</v>
      </c>
      <c r="B492" s="27" t="s">
        <v>520</v>
      </c>
      <c r="C492" s="26" t="s">
        <v>489</v>
      </c>
      <c r="D492" s="35" t="str">
        <f>IF([1]Енисей!G492=0," ",(IF([1]Енисей!G492&lt;[1]Енисей!G$9,[1]Енисей!G492,[1]Енисей!G$9)))</f>
        <v xml:space="preserve"> </v>
      </c>
      <c r="E492" s="35" t="str">
        <f>IF([1]Енисей!I492=0," ",(IF([1]Енисей!I492&lt;[1]Енисей!I$9,[1]Енисей!I492,[1]Енисей!I$9)))</f>
        <v xml:space="preserve"> </v>
      </c>
      <c r="F492" s="35">
        <f>IF([1]Енисей!J492=0," ",(IF([1]Енисей!J492&lt;[1]Енисей!J$9,[1]Енисей!J492,[1]Енисей!J$9)))</f>
        <v>0.02</v>
      </c>
      <c r="G492" s="35">
        <v>0.01</v>
      </c>
      <c r="H492" s="36">
        <v>6.7000000000000002E-3</v>
      </c>
      <c r="I492" s="35">
        <f>IF([1]Енисей!M492=0," ",(IF([1]Енисей!M492&lt;[1]Енисей!M$9,[1]Енисей!M492,[1]Енисей!M$9)))</f>
        <v>5.0000000000000001E-3</v>
      </c>
      <c r="J492" s="35">
        <v>0.01</v>
      </c>
      <c r="K492" s="43"/>
      <c r="L492" s="45"/>
      <c r="M492" s="35">
        <f>IF([1]Енисей!Q492=0," ",(IF([1]Енисей!Q492&lt;[1]Енисей!Q$9,[1]Енисей!Q492,[1]Енисей!Q$9)))</f>
        <v>0.03</v>
      </c>
      <c r="N492" s="35" t="str">
        <f>IF([1]Енисей!R492=0," ",(IF([1]Енисей!R492&lt;[1]Енисей!R$9,[1]Енисей!R492,[1]Енисей!R$9)))</f>
        <v xml:space="preserve"> </v>
      </c>
      <c r="O492" s="35">
        <v>0.03</v>
      </c>
      <c r="P492" s="35" t="str">
        <f>IF([1]Енисей!T492=0," ",(IF([1]Енисей!T492&lt;[1]Енисей!T$9,[1]Енисей!T492,[1]Енисей!T$9)))</f>
        <v xml:space="preserve"> </v>
      </c>
      <c r="Q492" s="35" t="str">
        <f>IF([1]Енисей!U492=0," ",(IF([1]Енисей!U492&lt;[1]Енисей!U$9,[1]Енисей!U492,[1]Енисей!U$9)))</f>
        <v xml:space="preserve"> </v>
      </c>
      <c r="R492" s="35" t="str">
        <f>IF([1]Енисей!V492=0," ",(IF([1]Енисей!V492&lt;[1]Енисей!V$9,[1]Енисей!V492,[1]Енисей!V$9)))</f>
        <v xml:space="preserve"> </v>
      </c>
      <c r="S492" s="35" t="str">
        <f>IF([1]Енисей!W492=0," ",(IF([1]Енисей!W492&lt;[1]Енисей!W$9,[1]Енисей!W492,[1]Енисей!W$9)))</f>
        <v xml:space="preserve"> </v>
      </c>
      <c r="T492" s="35" t="str">
        <f>IF([1]Енисей!Z492=0," ",(IF([1]Енисей!Z492&lt;[1]Енисей!Z$9,[1]Енисей!Z492,[1]Енисей!Z$9)))</f>
        <v xml:space="preserve"> </v>
      </c>
      <c r="U492" s="39">
        <f t="shared" si="16"/>
        <v>0.11169999999999999</v>
      </c>
      <c r="V492" s="40" t="str">
        <f>IF([1]Енисей!AB492=0," ",(IF([1]Енисей!AB492&lt;[1]Енисей!AB$9,[1]Енисей!AB492,[1]Енисей!AB$9)))</f>
        <v xml:space="preserve"> </v>
      </c>
      <c r="W492" s="35" t="str">
        <f>IF([1]Енисей!AC492=0," ",(IF([1]Енисей!AC492&lt;[1]Енисей!AC$9,[1]Енисей!AC492,[1]Енисей!AC$9)))</f>
        <v xml:space="preserve"> </v>
      </c>
      <c r="X492" s="35" t="str">
        <f>IF([1]Енисей!AD492=0," ",(IF([1]Енисей!AD492&lt;[1]Енисей!AD$9,[1]Енисей!AD492,[1]Енисей!AD$9)))</f>
        <v xml:space="preserve"> </v>
      </c>
      <c r="Y492" s="35" t="str">
        <f>IF([1]Енисей!AE492=0," ",(IF([1]Енисей!AE492&lt;[1]Енисей!AE$9,[1]Енисей!AE492,[1]Енисей!AE$9)))</f>
        <v xml:space="preserve"> </v>
      </c>
      <c r="Z492" s="35" t="str">
        <f>IF([1]Енисей!AF492=0," ",(IF([1]Енисей!AF492&lt;[1]Енисей!AF$9,[1]Енисей!AF492,[1]Енисей!AF$9)))</f>
        <v xml:space="preserve"> </v>
      </c>
      <c r="AA492" s="35" t="str">
        <f>IF([1]Енисей!AG492=0," ",(IF([1]Енисей!AG492&lt;[1]Енисей!AG$9,[1]Енисей!AG492,[1]Енисей!AG$9)))</f>
        <v xml:space="preserve"> </v>
      </c>
      <c r="AB492" s="41"/>
      <c r="AC492" s="35" t="str">
        <f>IF([1]Енисей!AH492=0," ",(IF([1]Енисей!AH492&lt;[1]Енисей!AH$9,[1]Енисей!AH492,[1]Енисей!AH$9)))</f>
        <v xml:space="preserve"> </v>
      </c>
      <c r="AD492" s="35" t="str">
        <f>IF([1]Енисей!AI492=0," ",(IF([1]Енисей!AI492&lt;[1]Енисей!AI$9,[1]Енисей!AI492,[1]Енисей!AI$9)))</f>
        <v xml:space="preserve"> </v>
      </c>
      <c r="AE492" s="35" t="str">
        <f>IF([1]Енисей!AJ492=0," ",(IF([1]Енисей!AJ492&lt;[1]Енисей!AJ$9,[1]Енисей!AJ492,[1]Енисей!AJ$9)))</f>
        <v xml:space="preserve"> </v>
      </c>
      <c r="AF492" s="35" t="str">
        <f>IF([1]Енисей!AK492=0," ",(IF([1]Енисей!AK492&lt;[1]Енисей!AK$9,[1]Енисей!AK492,[1]Енисей!AK$9)))</f>
        <v xml:space="preserve"> </v>
      </c>
      <c r="AG492" s="35" t="str">
        <f>IF([1]Енисей!AL492=0," ",(IF([1]Енисей!AL492&lt;[1]Енисей!AL$9,[1]Енисей!AL492,[1]Енисей!AL$9)))</f>
        <v xml:space="preserve"> </v>
      </c>
      <c r="AH492" s="35" t="str">
        <f>IF([1]Енисей!AM492=0," ",(IF([1]Енисей!AM492&lt;[1]Енисей!AM$9,[1]Енисей!AM492,[1]Енисей!AM$9)))</f>
        <v xml:space="preserve"> </v>
      </c>
      <c r="AI492" s="35" t="str">
        <f>IF([1]Енисей!AP492=0," ",(IF([1]Енисей!AP492&lt;[1]Енисей!AP$9,[1]Енисей!AP492,[1]Енисей!AP$9)))</f>
        <v xml:space="preserve"> </v>
      </c>
      <c r="AJ492" s="39"/>
    </row>
    <row r="493" spans="1:36" s="4" customFormat="1" ht="11.25" customHeight="1">
      <c r="A493" s="26">
        <v>483</v>
      </c>
      <c r="B493" s="27" t="s">
        <v>521</v>
      </c>
      <c r="C493" s="26" t="s">
        <v>489</v>
      </c>
      <c r="D493" s="35" t="str">
        <f>IF([1]Енисей!G493=0," ",(IF([1]Енисей!G493&lt;[1]Енисей!G$9,[1]Енисей!G493,[1]Енисей!G$9)))</f>
        <v xml:space="preserve"> </v>
      </c>
      <c r="E493" s="35" t="str">
        <f>IF([1]Енисей!I493=0," ",(IF([1]Енисей!I493&lt;[1]Енисей!I$9,[1]Енисей!I493,[1]Енисей!I$9)))</f>
        <v xml:space="preserve"> </v>
      </c>
      <c r="F493" s="35">
        <f>IF([1]Енисей!J493=0," ",(IF([1]Енисей!J493&lt;[1]Енисей!J$9,[1]Енисей!J493,[1]Енисей!J$9)))</f>
        <v>0.02</v>
      </c>
      <c r="G493" s="35">
        <v>0.01</v>
      </c>
      <c r="H493" s="36">
        <v>6.7000000000000002E-3</v>
      </c>
      <c r="I493" s="35">
        <f>IF([1]Енисей!M493=0," ",(IF([1]Енисей!M493&lt;[1]Енисей!M$9,[1]Енисей!M493,[1]Енисей!M$9)))</f>
        <v>5.0000000000000001E-3</v>
      </c>
      <c r="J493" s="35">
        <v>0.01</v>
      </c>
      <c r="K493" s="43"/>
      <c r="L493" s="45"/>
      <c r="M493" s="35">
        <f>IF([1]Енисей!Q493=0," ",(IF([1]Енисей!Q493&lt;[1]Енисей!Q$9,[1]Енисей!Q493,[1]Енисей!Q$9)))</f>
        <v>0.03</v>
      </c>
      <c r="N493" s="35" t="str">
        <f>IF([1]Енисей!R493=0," ",(IF([1]Енисей!R493&lt;[1]Енисей!R$9,[1]Енисей!R493,[1]Енисей!R$9)))</f>
        <v xml:space="preserve"> </v>
      </c>
      <c r="O493" s="35">
        <v>0.03</v>
      </c>
      <c r="P493" s="35" t="str">
        <f>IF([1]Енисей!T493=0," ",(IF([1]Енисей!T493&lt;[1]Енисей!T$9,[1]Енисей!T493,[1]Енисей!T$9)))</f>
        <v xml:space="preserve"> </v>
      </c>
      <c r="Q493" s="35" t="str">
        <f>IF([1]Енисей!U493=0," ",(IF([1]Енисей!U493&lt;[1]Енисей!U$9,[1]Енисей!U493,[1]Енисей!U$9)))</f>
        <v xml:space="preserve"> </v>
      </c>
      <c r="R493" s="35" t="str">
        <f>IF([1]Енисей!V493=0," ",(IF([1]Енисей!V493&lt;[1]Енисей!V$9,[1]Енисей!V493,[1]Енисей!V$9)))</f>
        <v xml:space="preserve"> </v>
      </c>
      <c r="S493" s="35" t="str">
        <f>IF([1]Енисей!W493=0," ",(IF([1]Енисей!W493&lt;[1]Енисей!W$9,[1]Енисей!W493,[1]Енисей!W$9)))</f>
        <v xml:space="preserve"> </v>
      </c>
      <c r="T493" s="35" t="str">
        <f>IF([1]Енисей!Z493=0," ",(IF([1]Енисей!Z493&lt;[1]Енисей!Z$9,[1]Енисей!Z493,[1]Енисей!Z$9)))</f>
        <v xml:space="preserve"> </v>
      </c>
      <c r="U493" s="39">
        <f t="shared" si="16"/>
        <v>0.11169999999999999</v>
      </c>
      <c r="V493" s="40" t="str">
        <f>IF([1]Енисей!AB493=0," ",(IF([1]Енисей!AB493&lt;[1]Енисей!AB$9,[1]Енисей!AB493,[1]Енисей!AB$9)))</f>
        <v xml:space="preserve"> </v>
      </c>
      <c r="W493" s="35" t="str">
        <f>IF([1]Енисей!AC493=0," ",(IF([1]Енисей!AC493&lt;[1]Енисей!AC$9,[1]Енисей!AC493,[1]Енисей!AC$9)))</f>
        <v xml:space="preserve"> </v>
      </c>
      <c r="X493" s="35" t="str">
        <f>IF([1]Енисей!AD493=0," ",(IF([1]Енисей!AD493&lt;[1]Енисей!AD$9,[1]Енисей!AD493,[1]Енисей!AD$9)))</f>
        <v xml:space="preserve"> </v>
      </c>
      <c r="Y493" s="35" t="str">
        <f>IF([1]Енисей!AE493=0," ",(IF([1]Енисей!AE493&lt;[1]Енисей!AE$9,[1]Енисей!AE493,[1]Енисей!AE$9)))</f>
        <v xml:space="preserve"> </v>
      </c>
      <c r="Z493" s="35" t="str">
        <f>IF([1]Енисей!AF493=0," ",(IF([1]Енисей!AF493&lt;[1]Енисей!AF$9,[1]Енисей!AF493,[1]Енисей!AF$9)))</f>
        <v xml:space="preserve"> </v>
      </c>
      <c r="AA493" s="35" t="str">
        <f>IF([1]Енисей!AG493=0," ",(IF([1]Енисей!AG493&lt;[1]Енисей!AG$9,[1]Енисей!AG493,[1]Енисей!AG$9)))</f>
        <v xml:space="preserve"> </v>
      </c>
      <c r="AB493" s="41"/>
      <c r="AC493" s="35" t="str">
        <f>IF([1]Енисей!AH493=0," ",(IF([1]Енисей!AH493&lt;[1]Енисей!AH$9,[1]Енисей!AH493,[1]Енисей!AH$9)))</f>
        <v xml:space="preserve"> </v>
      </c>
      <c r="AD493" s="35" t="str">
        <f>IF([1]Енисей!AI493=0," ",(IF([1]Енисей!AI493&lt;[1]Енисей!AI$9,[1]Енисей!AI493,[1]Енисей!AI$9)))</f>
        <v xml:space="preserve"> </v>
      </c>
      <c r="AE493" s="35" t="str">
        <f>IF([1]Енисей!AJ493=0," ",(IF([1]Енисей!AJ493&lt;[1]Енисей!AJ$9,[1]Енисей!AJ493,[1]Енисей!AJ$9)))</f>
        <v xml:space="preserve"> </v>
      </c>
      <c r="AF493" s="35" t="str">
        <f>IF([1]Енисей!AK493=0," ",(IF([1]Енисей!AK493&lt;[1]Енисей!AK$9,[1]Енисей!AK493,[1]Енисей!AK$9)))</f>
        <v xml:space="preserve"> </v>
      </c>
      <c r="AG493" s="35" t="str">
        <f>IF([1]Енисей!AL493=0," ",(IF([1]Енисей!AL493&lt;[1]Енисей!AL$9,[1]Енисей!AL493,[1]Енисей!AL$9)))</f>
        <v xml:space="preserve"> </v>
      </c>
      <c r="AH493" s="35" t="str">
        <f>IF([1]Енисей!AM493=0," ",(IF([1]Енисей!AM493&lt;[1]Енисей!AM$9,[1]Енисей!AM493,[1]Енисей!AM$9)))</f>
        <v xml:space="preserve"> </v>
      </c>
      <c r="AI493" s="35" t="str">
        <f>IF([1]Енисей!AP493=0," ",(IF([1]Енисей!AP493&lt;[1]Енисей!AP$9,[1]Енисей!AP493,[1]Енисей!AP$9)))</f>
        <v xml:space="preserve"> </v>
      </c>
      <c r="AJ493" s="39"/>
    </row>
    <row r="494" spans="1:36" s="4" customFormat="1" ht="11.25" customHeight="1">
      <c r="A494" s="26">
        <v>484</v>
      </c>
      <c r="B494" s="27" t="s">
        <v>522</v>
      </c>
      <c r="C494" s="26" t="s">
        <v>489</v>
      </c>
      <c r="D494" s="35" t="str">
        <f>IF([1]Енисей!G494=0," ",(IF([1]Енисей!G494&lt;[1]Енисей!G$9,[1]Енисей!G494,[1]Енисей!G$9)))</f>
        <v xml:space="preserve"> </v>
      </c>
      <c r="E494" s="35" t="str">
        <f>IF([1]Енисей!I494=0," ",(IF([1]Енисей!I494&lt;[1]Енисей!I$9,[1]Енисей!I494,[1]Енисей!I$9)))</f>
        <v xml:space="preserve"> </v>
      </c>
      <c r="F494" s="35">
        <f>IF([1]Енисей!J494=0," ",(IF([1]Енисей!J494&lt;[1]Енисей!J$9,[1]Енисей!J494,[1]Енисей!J$9)))</f>
        <v>0.02</v>
      </c>
      <c r="G494" s="35">
        <v>0.01</v>
      </c>
      <c r="H494" s="36">
        <v>6.7000000000000002E-3</v>
      </c>
      <c r="I494" s="35">
        <f>IF([1]Енисей!M494=0," ",(IF([1]Енисей!M494&lt;[1]Енисей!M$9,[1]Енисей!M494,[1]Енисей!M$9)))</f>
        <v>5.0000000000000001E-3</v>
      </c>
      <c r="J494" s="35">
        <v>0.01</v>
      </c>
      <c r="K494" s="43"/>
      <c r="L494" s="45"/>
      <c r="M494" s="35">
        <f>IF([1]Енисей!Q494=0," ",(IF([1]Енисей!Q494&lt;[1]Енисей!Q$9,[1]Енисей!Q494,[1]Енисей!Q$9)))</f>
        <v>0.03</v>
      </c>
      <c r="N494" s="35" t="str">
        <f>IF([1]Енисей!R494=0," ",(IF([1]Енисей!R494&lt;[1]Енисей!R$9,[1]Енисей!R494,[1]Енисей!R$9)))</f>
        <v xml:space="preserve"> </v>
      </c>
      <c r="O494" s="35">
        <v>0.03</v>
      </c>
      <c r="P494" s="35" t="str">
        <f>IF([1]Енисей!T494=0," ",(IF([1]Енисей!T494&lt;[1]Енисей!T$9,[1]Енисей!T494,[1]Енисей!T$9)))</f>
        <v xml:space="preserve"> </v>
      </c>
      <c r="Q494" s="35" t="str">
        <f>IF([1]Енисей!U494=0," ",(IF([1]Енисей!U494&lt;[1]Енисей!U$9,[1]Енисей!U494,[1]Енисей!U$9)))</f>
        <v xml:space="preserve"> </v>
      </c>
      <c r="R494" s="35" t="str">
        <f>IF([1]Енисей!V494=0," ",(IF([1]Енисей!V494&lt;[1]Енисей!V$9,[1]Енисей!V494,[1]Енисей!V$9)))</f>
        <v xml:space="preserve"> </v>
      </c>
      <c r="S494" s="35" t="str">
        <f>IF([1]Енисей!W494=0," ",(IF([1]Енисей!W494&lt;[1]Енисей!W$9,[1]Енисей!W494,[1]Енисей!W$9)))</f>
        <v xml:space="preserve"> </v>
      </c>
      <c r="T494" s="35" t="str">
        <f>IF([1]Енисей!Z494=0," ",(IF([1]Енисей!Z494&lt;[1]Енисей!Z$9,[1]Енисей!Z494,[1]Енисей!Z$9)))</f>
        <v xml:space="preserve"> </v>
      </c>
      <c r="U494" s="39">
        <f t="shared" si="16"/>
        <v>0.11169999999999999</v>
      </c>
      <c r="V494" s="40" t="str">
        <f>IF([1]Енисей!AB494=0," ",(IF([1]Енисей!AB494&lt;[1]Енисей!AB$9,[1]Енисей!AB494,[1]Енисей!AB$9)))</f>
        <v xml:space="preserve"> </v>
      </c>
      <c r="W494" s="35" t="str">
        <f>IF([1]Енисей!AC494=0," ",(IF([1]Енисей!AC494&lt;[1]Енисей!AC$9,[1]Енисей!AC494,[1]Енисей!AC$9)))</f>
        <v xml:space="preserve"> </v>
      </c>
      <c r="X494" s="35" t="str">
        <f>IF([1]Енисей!AD494=0," ",(IF([1]Енисей!AD494&lt;[1]Енисей!AD$9,[1]Енисей!AD494,[1]Енисей!AD$9)))</f>
        <v xml:space="preserve"> </v>
      </c>
      <c r="Y494" s="35" t="str">
        <f>IF([1]Енисей!AE494=0," ",(IF([1]Енисей!AE494&lt;[1]Енисей!AE$9,[1]Енисей!AE494,[1]Енисей!AE$9)))</f>
        <v xml:space="preserve"> </v>
      </c>
      <c r="Z494" s="35" t="str">
        <f>IF([1]Енисей!AF494=0," ",(IF([1]Енисей!AF494&lt;[1]Енисей!AF$9,[1]Енисей!AF494,[1]Енисей!AF$9)))</f>
        <v xml:space="preserve"> </v>
      </c>
      <c r="AA494" s="35" t="str">
        <f>IF([1]Енисей!AG494=0," ",(IF([1]Енисей!AG494&lt;[1]Енисей!AG$9,[1]Енисей!AG494,[1]Енисей!AG$9)))</f>
        <v xml:space="preserve"> </v>
      </c>
      <c r="AB494" s="41"/>
      <c r="AC494" s="35" t="str">
        <f>IF([1]Енисей!AH494=0," ",(IF([1]Енисей!AH494&lt;[1]Енисей!AH$9,[1]Енисей!AH494,[1]Енисей!AH$9)))</f>
        <v xml:space="preserve"> </v>
      </c>
      <c r="AD494" s="35" t="str">
        <f>IF([1]Енисей!AI494=0," ",(IF([1]Енисей!AI494&lt;[1]Енисей!AI$9,[1]Енисей!AI494,[1]Енисей!AI$9)))</f>
        <v xml:space="preserve"> </v>
      </c>
      <c r="AE494" s="35" t="str">
        <f>IF([1]Енисей!AJ494=0," ",(IF([1]Енисей!AJ494&lt;[1]Енисей!AJ$9,[1]Енисей!AJ494,[1]Енисей!AJ$9)))</f>
        <v xml:space="preserve"> </v>
      </c>
      <c r="AF494" s="35" t="str">
        <f>IF([1]Енисей!AK494=0," ",(IF([1]Енисей!AK494&lt;[1]Енисей!AK$9,[1]Енисей!AK494,[1]Енисей!AK$9)))</f>
        <v xml:space="preserve"> </v>
      </c>
      <c r="AG494" s="35" t="str">
        <f>IF([1]Енисей!AL494=0," ",(IF([1]Енисей!AL494&lt;[1]Енисей!AL$9,[1]Енисей!AL494,[1]Енисей!AL$9)))</f>
        <v xml:space="preserve"> </v>
      </c>
      <c r="AH494" s="35" t="str">
        <f>IF([1]Енисей!AM494=0," ",(IF([1]Енисей!AM494&lt;[1]Енисей!AM$9,[1]Енисей!AM494,[1]Енисей!AM$9)))</f>
        <v xml:space="preserve"> </v>
      </c>
      <c r="AI494" s="35" t="str">
        <f>IF([1]Енисей!AP494=0," ",(IF([1]Енисей!AP494&lt;[1]Енисей!AP$9,[1]Енисей!AP494,[1]Енисей!AP$9)))</f>
        <v xml:space="preserve"> </v>
      </c>
      <c r="AJ494" s="39"/>
    </row>
    <row r="495" spans="1:36" s="4" customFormat="1" ht="11.25" customHeight="1">
      <c r="A495" s="26">
        <v>485</v>
      </c>
      <c r="B495" s="27" t="s">
        <v>523</v>
      </c>
      <c r="C495" s="26" t="s">
        <v>489</v>
      </c>
      <c r="D495" s="35" t="str">
        <f>IF([1]Енисей!G495=0," ",(IF([1]Енисей!G495&lt;[1]Енисей!G$9,[1]Енисей!G495,[1]Енисей!G$9)))</f>
        <v xml:space="preserve"> </v>
      </c>
      <c r="E495" s="35" t="str">
        <f>IF([1]Енисей!I495=0," ",(IF([1]Енисей!I495&lt;[1]Енисей!I$9,[1]Енисей!I495,[1]Енисей!I$9)))</f>
        <v xml:space="preserve"> </v>
      </c>
      <c r="F495" s="35">
        <f>IF([1]Енисей!J495=0," ",(IF([1]Енисей!J495&lt;[1]Енисей!J$9,[1]Енисей!J495,[1]Енисей!J$9)))</f>
        <v>0.02</v>
      </c>
      <c r="G495" s="35">
        <v>0.01</v>
      </c>
      <c r="H495" s="36">
        <v>6.7000000000000002E-3</v>
      </c>
      <c r="I495" s="35">
        <f>IF([1]Енисей!M495=0," ",(IF([1]Енисей!M495&lt;[1]Енисей!M$9,[1]Енисей!M495,[1]Енисей!M$9)))</f>
        <v>5.0000000000000001E-3</v>
      </c>
      <c r="J495" s="35">
        <v>0.01</v>
      </c>
      <c r="K495" s="43"/>
      <c r="L495" s="45"/>
      <c r="M495" s="35">
        <f>IF([1]Енисей!Q495=0," ",(IF([1]Енисей!Q495&lt;[1]Енисей!Q$9,[1]Енисей!Q495,[1]Енисей!Q$9)))</f>
        <v>0.03</v>
      </c>
      <c r="N495" s="35" t="str">
        <f>IF([1]Енисей!R495=0," ",(IF([1]Енисей!R495&lt;[1]Енисей!R$9,[1]Енисей!R495,[1]Енисей!R$9)))</f>
        <v xml:space="preserve"> </v>
      </c>
      <c r="O495" s="35">
        <v>0.03</v>
      </c>
      <c r="P495" s="35" t="str">
        <f>IF([1]Енисей!T495=0," ",(IF([1]Енисей!T495&lt;[1]Енисей!T$9,[1]Енисей!T495,[1]Енисей!T$9)))</f>
        <v xml:space="preserve"> </v>
      </c>
      <c r="Q495" s="35" t="str">
        <f>IF([1]Енисей!U495=0," ",(IF([1]Енисей!U495&lt;[1]Енисей!U$9,[1]Енисей!U495,[1]Енисей!U$9)))</f>
        <v xml:space="preserve"> </v>
      </c>
      <c r="R495" s="35" t="str">
        <f>IF([1]Енисей!V495=0," ",(IF([1]Енисей!V495&lt;[1]Енисей!V$9,[1]Енисей!V495,[1]Енисей!V$9)))</f>
        <v xml:space="preserve"> </v>
      </c>
      <c r="S495" s="35" t="str">
        <f>IF([1]Енисей!W495=0," ",(IF([1]Енисей!W495&lt;[1]Енисей!W$9,[1]Енисей!W495,[1]Енисей!W$9)))</f>
        <v xml:space="preserve"> </v>
      </c>
      <c r="T495" s="35" t="str">
        <f>IF([1]Енисей!Z495=0," ",(IF([1]Енисей!Z495&lt;[1]Енисей!Z$9,[1]Енисей!Z495,[1]Енисей!Z$9)))</f>
        <v xml:space="preserve"> </v>
      </c>
      <c r="U495" s="39">
        <f t="shared" si="16"/>
        <v>0.11169999999999999</v>
      </c>
      <c r="V495" s="40" t="str">
        <f>IF([1]Енисей!AB495=0," ",(IF([1]Енисей!AB495&lt;[1]Енисей!AB$9,[1]Енисей!AB495,[1]Енисей!AB$9)))</f>
        <v xml:space="preserve"> </v>
      </c>
      <c r="W495" s="35" t="str">
        <f>IF([1]Енисей!AC495=0," ",(IF([1]Енисей!AC495&lt;[1]Енисей!AC$9,[1]Енисей!AC495,[1]Енисей!AC$9)))</f>
        <v xml:space="preserve"> </v>
      </c>
      <c r="X495" s="35" t="str">
        <f>IF([1]Енисей!AD495=0," ",(IF([1]Енисей!AD495&lt;[1]Енисей!AD$9,[1]Енисей!AD495,[1]Енисей!AD$9)))</f>
        <v xml:space="preserve"> </v>
      </c>
      <c r="Y495" s="35" t="str">
        <f>IF([1]Енисей!AE495=0," ",(IF([1]Енисей!AE495&lt;[1]Енисей!AE$9,[1]Енисей!AE495,[1]Енисей!AE$9)))</f>
        <v xml:space="preserve"> </v>
      </c>
      <c r="Z495" s="35" t="str">
        <f>IF([1]Енисей!AF495=0," ",(IF([1]Енисей!AF495&lt;[1]Енисей!AF$9,[1]Енисей!AF495,[1]Енисей!AF$9)))</f>
        <v xml:space="preserve"> </v>
      </c>
      <c r="AA495" s="35" t="str">
        <f>IF([1]Енисей!AG495=0," ",(IF([1]Енисей!AG495&lt;[1]Енисей!AG$9,[1]Енисей!AG495,[1]Енисей!AG$9)))</f>
        <v xml:space="preserve"> </v>
      </c>
      <c r="AB495" s="41"/>
      <c r="AC495" s="35" t="str">
        <f>IF([1]Енисей!AH495=0," ",(IF([1]Енисей!AH495&lt;[1]Енисей!AH$9,[1]Енисей!AH495,[1]Енисей!AH$9)))</f>
        <v xml:space="preserve"> </v>
      </c>
      <c r="AD495" s="35" t="str">
        <f>IF([1]Енисей!AI495=0," ",(IF([1]Енисей!AI495&lt;[1]Енисей!AI$9,[1]Енисей!AI495,[1]Енисей!AI$9)))</f>
        <v xml:space="preserve"> </v>
      </c>
      <c r="AE495" s="35" t="str">
        <f>IF([1]Енисей!AJ495=0," ",(IF([1]Енисей!AJ495&lt;[1]Енисей!AJ$9,[1]Енисей!AJ495,[1]Енисей!AJ$9)))</f>
        <v xml:space="preserve"> </v>
      </c>
      <c r="AF495" s="35" t="str">
        <f>IF([1]Енисей!AK495=0," ",(IF([1]Енисей!AK495&lt;[1]Енисей!AK$9,[1]Енисей!AK495,[1]Енисей!AK$9)))</f>
        <v xml:space="preserve"> </v>
      </c>
      <c r="AG495" s="35" t="str">
        <f>IF([1]Енисей!AL495=0," ",(IF([1]Енисей!AL495&lt;[1]Енисей!AL$9,[1]Енисей!AL495,[1]Енисей!AL$9)))</f>
        <v xml:space="preserve"> </v>
      </c>
      <c r="AH495" s="35" t="str">
        <f>IF([1]Енисей!AM495=0," ",(IF([1]Енисей!AM495&lt;[1]Енисей!AM$9,[1]Енисей!AM495,[1]Енисей!AM$9)))</f>
        <v xml:space="preserve"> </v>
      </c>
      <c r="AI495" s="35" t="str">
        <f>IF([1]Енисей!AP495=0," ",(IF([1]Енисей!AP495&lt;[1]Енисей!AP$9,[1]Енисей!AP495,[1]Енисей!AP$9)))</f>
        <v xml:space="preserve"> </v>
      </c>
      <c r="AJ495" s="39"/>
    </row>
    <row r="496" spans="1:36" s="4" customFormat="1" ht="11.25" customHeight="1">
      <c r="A496" s="26">
        <v>486</v>
      </c>
      <c r="B496" s="27" t="s">
        <v>524</v>
      </c>
      <c r="C496" s="26" t="s">
        <v>489</v>
      </c>
      <c r="D496" s="35" t="str">
        <f>IF([1]Енисей!G496=0," ",(IF([1]Енисей!G496&lt;[1]Енисей!G$9,[1]Енисей!G496,[1]Енисей!G$9)))</f>
        <v xml:space="preserve"> </v>
      </c>
      <c r="E496" s="35" t="str">
        <f>IF([1]Енисей!I496=0," ",(IF([1]Енисей!I496&lt;[1]Енисей!I$9,[1]Енисей!I496,[1]Енисей!I$9)))</f>
        <v xml:space="preserve"> </v>
      </c>
      <c r="F496" s="35">
        <f>IF([1]Енисей!J496=0," ",(IF([1]Енисей!J496&lt;[1]Енисей!J$9,[1]Енисей!J496,[1]Енисей!J$9)))</f>
        <v>0.02</v>
      </c>
      <c r="G496" s="35">
        <v>0.01</v>
      </c>
      <c r="H496" s="36">
        <v>6.7000000000000002E-3</v>
      </c>
      <c r="I496" s="35">
        <f>IF([1]Енисей!M496=0," ",(IF([1]Енисей!M496&lt;[1]Енисей!M$9,[1]Енисей!M496,[1]Енисей!M$9)))</f>
        <v>5.0000000000000001E-3</v>
      </c>
      <c r="J496" s="35">
        <v>0.01</v>
      </c>
      <c r="K496" s="43"/>
      <c r="L496" s="45"/>
      <c r="M496" s="35">
        <f>IF([1]Енисей!Q496=0," ",(IF([1]Енисей!Q496&lt;[1]Енисей!Q$9,[1]Енисей!Q496,[1]Енисей!Q$9)))</f>
        <v>0.03</v>
      </c>
      <c r="N496" s="35" t="str">
        <f>IF([1]Енисей!R496=0," ",(IF([1]Енисей!R496&lt;[1]Енисей!R$9,[1]Енисей!R496,[1]Енисей!R$9)))</f>
        <v xml:space="preserve"> </v>
      </c>
      <c r="O496" s="35">
        <v>0.03</v>
      </c>
      <c r="P496" s="35" t="str">
        <f>IF([1]Енисей!T496=0," ",(IF([1]Енисей!T496&lt;[1]Енисей!T$9,[1]Енисей!T496,[1]Енисей!T$9)))</f>
        <v xml:space="preserve"> </v>
      </c>
      <c r="Q496" s="35" t="str">
        <f>IF([1]Енисей!U496=0," ",(IF([1]Енисей!U496&lt;[1]Енисей!U$9,[1]Енисей!U496,[1]Енисей!U$9)))</f>
        <v xml:space="preserve"> </v>
      </c>
      <c r="R496" s="35" t="str">
        <f>IF([1]Енисей!V496=0," ",(IF([1]Енисей!V496&lt;[1]Енисей!V$9,[1]Енисей!V496,[1]Енисей!V$9)))</f>
        <v xml:space="preserve"> </v>
      </c>
      <c r="S496" s="35" t="str">
        <f>IF([1]Енисей!W496=0," ",(IF([1]Енисей!W496&lt;[1]Енисей!W$9,[1]Енисей!W496,[1]Енисей!W$9)))</f>
        <v xml:space="preserve"> </v>
      </c>
      <c r="T496" s="35" t="str">
        <f>IF([1]Енисей!Z496=0," ",(IF([1]Енисей!Z496&lt;[1]Енисей!Z$9,[1]Енисей!Z496,[1]Енисей!Z$9)))</f>
        <v xml:space="preserve"> </v>
      </c>
      <c r="U496" s="39">
        <f t="shared" si="16"/>
        <v>0.11169999999999999</v>
      </c>
      <c r="V496" s="40" t="str">
        <f>IF([1]Енисей!AB496=0," ",(IF([1]Енисей!AB496&lt;[1]Енисей!AB$9,[1]Енисей!AB496,[1]Енисей!AB$9)))</f>
        <v xml:space="preserve"> </v>
      </c>
      <c r="W496" s="35" t="str">
        <f>IF([1]Енисей!AC496=0," ",(IF([1]Енисей!AC496&lt;[1]Енисей!AC$9,[1]Енисей!AC496,[1]Енисей!AC$9)))</f>
        <v xml:space="preserve"> </v>
      </c>
      <c r="X496" s="35" t="str">
        <f>IF([1]Енисей!AD496=0," ",(IF([1]Енисей!AD496&lt;[1]Енисей!AD$9,[1]Енисей!AD496,[1]Енисей!AD$9)))</f>
        <v xml:space="preserve"> </v>
      </c>
      <c r="Y496" s="35" t="str">
        <f>IF([1]Енисей!AE496=0," ",(IF([1]Енисей!AE496&lt;[1]Енисей!AE$9,[1]Енисей!AE496,[1]Енисей!AE$9)))</f>
        <v xml:space="preserve"> </v>
      </c>
      <c r="Z496" s="35" t="str">
        <f>IF([1]Енисей!AF496=0," ",(IF([1]Енисей!AF496&lt;[1]Енисей!AF$9,[1]Енисей!AF496,[1]Енисей!AF$9)))</f>
        <v xml:space="preserve"> </v>
      </c>
      <c r="AA496" s="35" t="str">
        <f>IF([1]Енисей!AG496=0," ",(IF([1]Енисей!AG496&lt;[1]Енисей!AG$9,[1]Енисей!AG496,[1]Енисей!AG$9)))</f>
        <v xml:space="preserve"> </v>
      </c>
      <c r="AB496" s="41"/>
      <c r="AC496" s="35" t="str">
        <f>IF([1]Енисей!AH496=0," ",(IF([1]Енисей!AH496&lt;[1]Енисей!AH$9,[1]Енисей!AH496,[1]Енисей!AH$9)))</f>
        <v xml:space="preserve"> </v>
      </c>
      <c r="AD496" s="35" t="str">
        <f>IF([1]Енисей!AI496=0," ",(IF([1]Енисей!AI496&lt;[1]Енисей!AI$9,[1]Енисей!AI496,[1]Енисей!AI$9)))</f>
        <v xml:space="preserve"> </v>
      </c>
      <c r="AE496" s="35" t="str">
        <f>IF([1]Енисей!AJ496=0," ",(IF([1]Енисей!AJ496&lt;[1]Енисей!AJ$9,[1]Енисей!AJ496,[1]Енисей!AJ$9)))</f>
        <v xml:space="preserve"> </v>
      </c>
      <c r="AF496" s="35" t="str">
        <f>IF([1]Енисей!AK496=0," ",(IF([1]Енисей!AK496&lt;[1]Енисей!AK$9,[1]Енисей!AK496,[1]Енисей!AK$9)))</f>
        <v xml:space="preserve"> </v>
      </c>
      <c r="AG496" s="35" t="str">
        <f>IF([1]Енисей!AL496=0," ",(IF([1]Енисей!AL496&lt;[1]Енисей!AL$9,[1]Енисей!AL496,[1]Енисей!AL$9)))</f>
        <v xml:space="preserve"> </v>
      </c>
      <c r="AH496" s="35" t="str">
        <f>IF([1]Енисей!AM496=0," ",(IF([1]Енисей!AM496&lt;[1]Енисей!AM$9,[1]Енисей!AM496,[1]Енисей!AM$9)))</f>
        <v xml:space="preserve"> </v>
      </c>
      <c r="AI496" s="35" t="str">
        <f>IF([1]Енисей!AP496=0," ",(IF([1]Енисей!AP496&lt;[1]Енисей!AP$9,[1]Енисей!AP496,[1]Енисей!AP$9)))</f>
        <v xml:space="preserve"> </v>
      </c>
      <c r="AJ496" s="39"/>
    </row>
    <row r="497" spans="1:36" s="4" customFormat="1" ht="11.25" customHeight="1">
      <c r="A497" s="26">
        <v>487</v>
      </c>
      <c r="B497" s="27" t="s">
        <v>525</v>
      </c>
      <c r="C497" s="26" t="s">
        <v>489</v>
      </c>
      <c r="D497" s="35" t="str">
        <f>IF([1]Енисей!G497=0," ",(IF([1]Енисей!G497&lt;[1]Енисей!G$9,[1]Енисей!G497,[1]Енисей!G$9)))</f>
        <v xml:space="preserve"> </v>
      </c>
      <c r="E497" s="35" t="str">
        <f>IF([1]Енисей!I497=0," ",(IF([1]Енисей!I497&lt;[1]Енисей!I$9,[1]Енисей!I497,[1]Енисей!I$9)))</f>
        <v xml:space="preserve"> </v>
      </c>
      <c r="F497" s="35">
        <f>IF([1]Енисей!J497=0," ",(IF([1]Енисей!J497&lt;[1]Енисей!J$9,[1]Енисей!J497,[1]Енисей!J$9)))</f>
        <v>0.02</v>
      </c>
      <c r="G497" s="35">
        <v>0.01</v>
      </c>
      <c r="H497" s="36">
        <v>6.7000000000000002E-3</v>
      </c>
      <c r="I497" s="35">
        <f>IF([1]Енисей!M497=0," ",(IF([1]Енисей!M497&lt;[1]Енисей!M$9,[1]Енисей!M497,[1]Енисей!M$9)))</f>
        <v>5.0000000000000001E-3</v>
      </c>
      <c r="J497" s="35">
        <v>0.01</v>
      </c>
      <c r="K497" s="43"/>
      <c r="L497" s="45"/>
      <c r="M497" s="35">
        <f>IF([1]Енисей!Q497=0," ",(IF([1]Енисей!Q497&lt;[1]Енисей!Q$9,[1]Енисей!Q497,[1]Енисей!Q$9)))</f>
        <v>0.03</v>
      </c>
      <c r="N497" s="35" t="str">
        <f>IF([1]Енисей!R497=0," ",(IF([1]Енисей!R497&lt;[1]Енисей!R$9,[1]Енисей!R497,[1]Енисей!R$9)))</f>
        <v xml:space="preserve"> </v>
      </c>
      <c r="O497" s="35">
        <v>0.03</v>
      </c>
      <c r="P497" s="35" t="str">
        <f>IF([1]Енисей!T497=0," ",(IF([1]Енисей!T497&lt;[1]Енисей!T$9,[1]Енисей!T497,[1]Енисей!T$9)))</f>
        <v xml:space="preserve"> </v>
      </c>
      <c r="Q497" s="35" t="str">
        <f>IF([1]Енисей!U497=0," ",(IF([1]Енисей!U497&lt;[1]Енисей!U$9,[1]Енисей!U497,[1]Енисей!U$9)))</f>
        <v xml:space="preserve"> </v>
      </c>
      <c r="R497" s="35" t="str">
        <f>IF([1]Енисей!V497=0," ",(IF([1]Енисей!V497&lt;[1]Енисей!V$9,[1]Енисей!V497,[1]Енисей!V$9)))</f>
        <v xml:space="preserve"> </v>
      </c>
      <c r="S497" s="35" t="str">
        <f>IF([1]Енисей!W497=0," ",(IF([1]Енисей!W497&lt;[1]Енисей!W$9,[1]Енисей!W497,[1]Енисей!W$9)))</f>
        <v xml:space="preserve"> </v>
      </c>
      <c r="T497" s="35" t="str">
        <f>IF([1]Енисей!Z497=0," ",(IF([1]Енисей!Z497&lt;[1]Енисей!Z$9,[1]Енисей!Z497,[1]Енисей!Z$9)))</f>
        <v xml:space="preserve"> </v>
      </c>
      <c r="U497" s="39">
        <f t="shared" si="16"/>
        <v>0.11169999999999999</v>
      </c>
      <c r="V497" s="40" t="str">
        <f>IF([1]Енисей!AB497=0," ",(IF([1]Енисей!AB497&lt;[1]Енисей!AB$9,[1]Енисей!AB497,[1]Енисей!AB$9)))</f>
        <v xml:space="preserve"> </v>
      </c>
      <c r="W497" s="35" t="str">
        <f>IF([1]Енисей!AC497=0," ",(IF([1]Енисей!AC497&lt;[1]Енисей!AC$9,[1]Енисей!AC497,[1]Енисей!AC$9)))</f>
        <v xml:space="preserve"> </v>
      </c>
      <c r="X497" s="35" t="str">
        <f>IF([1]Енисей!AD497=0," ",(IF([1]Енисей!AD497&lt;[1]Енисей!AD$9,[1]Енисей!AD497,[1]Енисей!AD$9)))</f>
        <v xml:space="preserve"> </v>
      </c>
      <c r="Y497" s="35" t="str">
        <f>IF([1]Енисей!AE497=0," ",(IF([1]Енисей!AE497&lt;[1]Енисей!AE$9,[1]Енисей!AE497,[1]Енисей!AE$9)))</f>
        <v xml:space="preserve"> </v>
      </c>
      <c r="Z497" s="35" t="str">
        <f>IF([1]Енисей!AF497=0," ",(IF([1]Енисей!AF497&lt;[1]Енисей!AF$9,[1]Енисей!AF497,[1]Енисей!AF$9)))</f>
        <v xml:space="preserve"> </v>
      </c>
      <c r="AA497" s="35" t="str">
        <f>IF([1]Енисей!AG497=0," ",(IF([1]Енисей!AG497&lt;[1]Енисей!AG$9,[1]Енисей!AG497,[1]Енисей!AG$9)))</f>
        <v xml:space="preserve"> </v>
      </c>
      <c r="AB497" s="41"/>
      <c r="AC497" s="35" t="str">
        <f>IF([1]Енисей!AH497=0," ",(IF([1]Енисей!AH497&lt;[1]Енисей!AH$9,[1]Енисей!AH497,[1]Енисей!AH$9)))</f>
        <v xml:space="preserve"> </v>
      </c>
      <c r="AD497" s="35" t="str">
        <f>IF([1]Енисей!AI497=0," ",(IF([1]Енисей!AI497&lt;[1]Енисей!AI$9,[1]Енисей!AI497,[1]Енисей!AI$9)))</f>
        <v xml:space="preserve"> </v>
      </c>
      <c r="AE497" s="35" t="str">
        <f>IF([1]Енисей!AJ497=0," ",(IF([1]Енисей!AJ497&lt;[1]Енисей!AJ$9,[1]Енисей!AJ497,[1]Енисей!AJ$9)))</f>
        <v xml:space="preserve"> </v>
      </c>
      <c r="AF497" s="35" t="str">
        <f>IF([1]Енисей!AK497=0," ",(IF([1]Енисей!AK497&lt;[1]Енисей!AK$9,[1]Енисей!AK497,[1]Енисей!AK$9)))</f>
        <v xml:space="preserve"> </v>
      </c>
      <c r="AG497" s="35" t="str">
        <f>IF([1]Енисей!AL497=0," ",(IF([1]Енисей!AL497&lt;[1]Енисей!AL$9,[1]Енисей!AL497,[1]Енисей!AL$9)))</f>
        <v xml:space="preserve"> </v>
      </c>
      <c r="AH497" s="35" t="str">
        <f>IF([1]Енисей!AM497=0," ",(IF([1]Енисей!AM497&lt;[1]Енисей!AM$9,[1]Енисей!AM497,[1]Енисей!AM$9)))</f>
        <v xml:space="preserve"> </v>
      </c>
      <c r="AI497" s="35" t="str">
        <f>IF([1]Енисей!AP497=0," ",(IF([1]Енисей!AP497&lt;[1]Енисей!AP$9,[1]Енисей!AP497,[1]Енисей!AP$9)))</f>
        <v xml:space="preserve"> </v>
      </c>
      <c r="AJ497" s="39"/>
    </row>
    <row r="498" spans="1:36" s="4" customFormat="1" ht="11.25" customHeight="1">
      <c r="A498" s="26">
        <v>488</v>
      </c>
      <c r="B498" s="27" t="s">
        <v>526</v>
      </c>
      <c r="C498" s="26" t="s">
        <v>527</v>
      </c>
      <c r="D498" s="35">
        <v>0.01</v>
      </c>
      <c r="E498" s="35" t="str">
        <f>IF([1]Енисей!I498=0," ",(IF([1]Енисей!I498&lt;[1]Енисей!I$9,[1]Енисей!I498,[1]Енисей!I$9)))</f>
        <v xml:space="preserve"> </v>
      </c>
      <c r="F498" s="35">
        <f>IF([1]Енисей!J498=0," ",(IF([1]Енисей!J498&lt;[1]Енисей!J$9,[1]Енисей!J498,[1]Енисей!J$9)))</f>
        <v>0.02</v>
      </c>
      <c r="G498" s="35">
        <v>0.01</v>
      </c>
      <c r="H498" s="36">
        <v>6.7000000000000002E-3</v>
      </c>
      <c r="I498" s="35" t="str">
        <f>IF([1]Енисей!M498=0," ",(IF([1]Енисей!M498&lt;[1]Енисей!M$9,[1]Енисей!M498,[1]Енисей!M$9)))</f>
        <v xml:space="preserve"> </v>
      </c>
      <c r="J498" s="35">
        <v>0.01</v>
      </c>
      <c r="K498" s="37"/>
      <c r="L498" s="44">
        <v>4.4000000000000003E-3</v>
      </c>
      <c r="M498" s="35">
        <f>IF([1]Енисей!Q498=0," ",(IF([1]Енисей!Q498&lt;[1]Енисей!Q$9,[1]Енисей!Q498,[1]Енисей!Q$9)))</f>
        <v>0.02</v>
      </c>
      <c r="N498" s="35" t="str">
        <f>IF([1]Енисей!R498=0," ",(IF([1]Енисей!R498&lt;[1]Енисей!R$9,[1]Енисей!R498,[1]Енисей!R$9)))</f>
        <v xml:space="preserve"> </v>
      </c>
      <c r="O498" s="35">
        <v>0.03</v>
      </c>
      <c r="P498" s="35" t="str">
        <f>IF([1]Енисей!T498=0," ",(IF([1]Енисей!T498&lt;[1]Енисей!T$9,[1]Енисей!T498,[1]Енисей!T$9)))</f>
        <v xml:space="preserve"> </v>
      </c>
      <c r="Q498" s="35" t="str">
        <f>IF([1]Енисей!U498=0," ",(IF([1]Енисей!U498&lt;[1]Енисей!U$9,[1]Енисей!U498,[1]Енисей!U$9)))</f>
        <v xml:space="preserve"> </v>
      </c>
      <c r="R498" s="35" t="str">
        <f>IF([1]Енисей!V498=0," ",(IF([1]Енисей!V498&lt;[1]Енисей!V$9,[1]Енисей!V498,[1]Енисей!V$9)))</f>
        <v xml:space="preserve"> </v>
      </c>
      <c r="S498" s="35" t="str">
        <f>IF([1]Енисей!W498=0," ",(IF([1]Енисей!W498&lt;[1]Енисей!W$9,[1]Енисей!W498,[1]Енисей!W$9)))</f>
        <v xml:space="preserve"> </v>
      </c>
      <c r="T498" s="35" t="str">
        <f>IF([1]Енисей!Z498=0," ",(IF([1]Енисей!Z498&lt;[1]Енисей!Z$9,[1]Енисей!Z498,[1]Енисей!Z$9)))</f>
        <v xml:space="preserve"> </v>
      </c>
      <c r="U498" s="39">
        <f t="shared" si="16"/>
        <v>0.1111</v>
      </c>
      <c r="V498" s="40">
        <v>9.4000000000000004E-3</v>
      </c>
      <c r="W498" s="35" t="str">
        <f>IF([1]Енисей!AC498=0," ",(IF([1]Енисей!AC498&lt;[1]Енисей!AC$9,[1]Енисей!AC498,[1]Енисей!AC$9)))</f>
        <v xml:space="preserve"> </v>
      </c>
      <c r="X498" s="35" t="str">
        <f>IF([1]Енисей!AD498=0," ",(IF([1]Енисей!AD498&lt;[1]Енисей!AD$9,[1]Енисей!AD498,[1]Енисей!AD$9)))</f>
        <v xml:space="preserve"> </v>
      </c>
      <c r="Y498" s="35">
        <v>7.6E-3</v>
      </c>
      <c r="Z498" s="35">
        <v>6.3E-3</v>
      </c>
      <c r="AA498" s="35">
        <f>IF([1]Енисей!AG498=0," ",(IF([1]Енисей!AG498&lt;[1]Енисей!AG$9,[1]Енисей!AG498,[1]Енисей!AG$9)))</f>
        <v>0.01</v>
      </c>
      <c r="AB498" s="41"/>
      <c r="AC498" s="35" t="str">
        <f>IF([1]Енисей!AH498=0," ",(IF([1]Енисей!AH498&lt;[1]Енисей!AH$9,[1]Енисей!AH498,[1]Енисей!AH$9)))</f>
        <v xml:space="preserve"> </v>
      </c>
      <c r="AD498" s="42">
        <v>2.7E-2</v>
      </c>
      <c r="AE498" s="35" t="str">
        <f>IF([1]Енисей!AJ498=0," ",(IF([1]Енисей!AJ498&lt;[1]Енисей!AJ$9,[1]Енисей!AJ498,[1]Енисей!AJ$9)))</f>
        <v xml:space="preserve"> </v>
      </c>
      <c r="AF498" s="35" t="str">
        <f>IF([1]Енисей!AK498=0," ",(IF([1]Енисей!AK498&lt;[1]Енисей!AK$9,[1]Енисей!AK498,[1]Енисей!AK$9)))</f>
        <v xml:space="preserve"> </v>
      </c>
      <c r="AG498" s="35" t="str">
        <f>IF([1]Енисей!AL498=0," ",(IF([1]Енисей!AL498&lt;[1]Енисей!AL$9,[1]Енисей!AL498,[1]Енисей!AL$9)))</f>
        <v xml:space="preserve"> </v>
      </c>
      <c r="AH498" s="35" t="str">
        <f>IF([1]Енисей!AM498=0," ",(IF([1]Енисей!AM498&lt;[1]Енисей!AM$9,[1]Енисей!AM498,[1]Енисей!AM$9)))</f>
        <v xml:space="preserve"> </v>
      </c>
      <c r="AI498" s="35" t="str">
        <f>IF([1]Енисей!AP498=0," ",(IF([1]Енисей!AP498&lt;[1]Енисей!AP$9,[1]Енисей!AP498,[1]Енисей!AP$9)))</f>
        <v xml:space="preserve"> </v>
      </c>
      <c r="AJ498" s="39">
        <f>SUM(V498:AI498)</f>
        <v>6.0300000000000006E-2</v>
      </c>
    </row>
    <row r="499" spans="1:36" s="4" customFormat="1" ht="11.25" customHeight="1">
      <c r="A499" s="26">
        <v>489</v>
      </c>
      <c r="B499" s="27" t="s">
        <v>528</v>
      </c>
      <c r="C499" s="26" t="s">
        <v>527</v>
      </c>
      <c r="D499" s="35">
        <v>0.01</v>
      </c>
      <c r="E499" s="35" t="str">
        <f>IF([1]Енисей!I499=0," ",(IF([1]Енисей!I499&lt;[1]Енисей!I$9,[1]Енисей!I499,[1]Енисей!I$9)))</f>
        <v xml:space="preserve"> </v>
      </c>
      <c r="F499" s="35" t="str">
        <f>IF([1]Енисей!J499=0," ",(IF([1]Енисей!J499&lt;[1]Енисей!J$9,[1]Енисей!J499,[1]Енисей!J$9)))</f>
        <v xml:space="preserve"> </v>
      </c>
      <c r="G499" s="35">
        <v>0.01</v>
      </c>
      <c r="H499" s="36">
        <v>6.7000000000000002E-3</v>
      </c>
      <c r="I499" s="35" t="str">
        <f>IF([1]Енисей!M499=0," ",(IF([1]Енисей!M499&lt;[1]Енисей!M$9,[1]Енисей!M499,[1]Енисей!M$9)))</f>
        <v xml:space="preserve"> </v>
      </c>
      <c r="J499" s="35">
        <v>0.01</v>
      </c>
      <c r="K499" s="37"/>
      <c r="L499" s="38"/>
      <c r="M499" s="35">
        <f>IF([1]Енисей!Q499=0," ",(IF([1]Енисей!Q499&lt;[1]Енисей!Q$9,[1]Енисей!Q499,[1]Енисей!Q$9)))</f>
        <v>0.03</v>
      </c>
      <c r="N499" s="35">
        <f>IF([1]Енисей!R499=0," ",(IF([1]Енисей!R499&lt;[1]Енисей!R$9,[1]Енисей!R499,[1]Енисей!R$9)))</f>
        <v>0.03</v>
      </c>
      <c r="O499" s="35">
        <v>0.03</v>
      </c>
      <c r="P499" s="35">
        <f>IF([1]Енисей!T499=0," ",(IF([1]Енисей!T499&lt;[1]Енисей!T$9,[1]Енисей!T499,[1]Енисей!T$9)))</f>
        <v>0.04</v>
      </c>
      <c r="Q499" s="35" t="str">
        <f>IF([1]Енисей!U499=0," ",(IF([1]Енисей!U499&lt;[1]Енисей!U$9,[1]Енисей!U499,[1]Енисей!U$9)))</f>
        <v xml:space="preserve"> </v>
      </c>
      <c r="R499" s="35" t="str">
        <f>IF([1]Енисей!V499=0," ",(IF([1]Енисей!V499&lt;[1]Енисей!V$9,[1]Енисей!V499,[1]Енисей!V$9)))</f>
        <v xml:space="preserve"> </v>
      </c>
      <c r="S499" s="35" t="str">
        <f>IF([1]Енисей!W499=0," ",(IF([1]Енисей!W499&lt;[1]Енисей!W$9,[1]Енисей!W499,[1]Енисей!W$9)))</f>
        <v xml:space="preserve"> </v>
      </c>
      <c r="T499" s="35" t="str">
        <f>IF([1]Енисей!Z499=0," ",(IF([1]Енисей!Z499&lt;[1]Енисей!Z$9,[1]Енисей!Z499,[1]Енисей!Z$9)))</f>
        <v xml:space="preserve"> </v>
      </c>
      <c r="U499" s="39">
        <f t="shared" si="16"/>
        <v>0.16670000000000001</v>
      </c>
      <c r="V499" s="40" t="str">
        <f>IF([1]Енисей!AB499=0," ",(IF([1]Енисей!AB499&lt;[1]Енисей!AB$9,[1]Енисей!AB499,[1]Енисей!AB$9)))</f>
        <v xml:space="preserve"> </v>
      </c>
      <c r="W499" s="35" t="str">
        <f>IF([1]Енисей!AC499=0," ",(IF([1]Енисей!AC499&lt;[1]Енисей!AC$9,[1]Енисей!AC499,[1]Енисей!AC$9)))</f>
        <v xml:space="preserve"> </v>
      </c>
      <c r="X499" s="35" t="str">
        <f>IF([1]Енисей!AD499=0," ",(IF([1]Енисей!AD499&lt;[1]Енисей!AD$9,[1]Енисей!AD499,[1]Енисей!AD$9)))</f>
        <v xml:space="preserve"> </v>
      </c>
      <c r="Y499" s="35" t="str">
        <f>IF([1]Енисей!AE499=0," ",(IF([1]Енисей!AE499&lt;[1]Енисей!AE$9,[1]Енисей!AE499,[1]Енисей!AE$9)))</f>
        <v xml:space="preserve"> </v>
      </c>
      <c r="Z499" s="35" t="str">
        <f>IF([1]Енисей!AF499=0," ",(IF([1]Енисей!AF499&lt;[1]Енисей!AF$9,[1]Енисей!AF499,[1]Енисей!AF$9)))</f>
        <v xml:space="preserve"> </v>
      </c>
      <c r="AA499" s="35" t="str">
        <f>IF([1]Енисей!AG499=0," ",(IF([1]Енисей!AG499&lt;[1]Енисей!AG$9,[1]Енисей!AG499,[1]Енисей!AG$9)))</f>
        <v xml:space="preserve"> </v>
      </c>
      <c r="AB499" s="41"/>
      <c r="AC499" s="35" t="str">
        <f>IF([1]Енисей!AH499=0," ",(IF([1]Енисей!AH499&lt;[1]Енисей!AH$9,[1]Енисей!AH499,[1]Енисей!AH$9)))</f>
        <v xml:space="preserve"> </v>
      </c>
      <c r="AD499" s="35" t="str">
        <f>IF([1]Енисей!AI499=0," ",(IF([1]Енисей!AI499&lt;[1]Енисей!AI$9,[1]Енисей!AI499,[1]Енисей!AI$9)))</f>
        <v xml:space="preserve"> </v>
      </c>
      <c r="AE499" s="35" t="str">
        <f>IF([1]Енисей!AJ499=0," ",(IF([1]Енисей!AJ499&lt;[1]Енисей!AJ$9,[1]Енисей!AJ499,[1]Енисей!AJ$9)))</f>
        <v xml:space="preserve"> </v>
      </c>
      <c r="AF499" s="35" t="str">
        <f>IF([1]Енисей!AK499=0," ",(IF([1]Енисей!AK499&lt;[1]Енисей!AK$9,[1]Енисей!AK499,[1]Енисей!AK$9)))</f>
        <v xml:space="preserve"> </v>
      </c>
      <c r="AG499" s="35" t="str">
        <f>IF([1]Енисей!AL499=0," ",(IF([1]Енисей!AL499&lt;[1]Енисей!AL$9,[1]Енисей!AL499,[1]Енисей!AL$9)))</f>
        <v xml:space="preserve"> </v>
      </c>
      <c r="AH499" s="35" t="str">
        <f>IF([1]Енисей!AM499=0," ",(IF([1]Енисей!AM499&lt;[1]Енисей!AM$9,[1]Енисей!AM499,[1]Енисей!AM$9)))</f>
        <v xml:space="preserve"> </v>
      </c>
      <c r="AI499" s="35" t="str">
        <f>IF([1]Енисей!AP499=0," ",(IF([1]Енисей!AP499&lt;[1]Енисей!AP$9,[1]Енисей!AP499,[1]Енисей!AP$9)))</f>
        <v xml:space="preserve"> </v>
      </c>
      <c r="AJ499" s="39"/>
    </row>
    <row r="500" spans="1:36" s="4" customFormat="1" ht="11.25" customHeight="1">
      <c r="A500" s="26">
        <v>490</v>
      </c>
      <c r="B500" s="27" t="s">
        <v>529</v>
      </c>
      <c r="C500" s="26" t="s">
        <v>527</v>
      </c>
      <c r="D500" s="35">
        <v>0.01</v>
      </c>
      <c r="E500" s="35" t="str">
        <f>IF([1]Енисей!I500=0," ",(IF([1]Енисей!I500&lt;[1]Енисей!I$9,[1]Енисей!I500,[1]Енисей!I$9)))</f>
        <v xml:space="preserve"> </v>
      </c>
      <c r="F500" s="35">
        <f>IF([1]Енисей!J500=0," ",(IF([1]Енисей!J500&lt;[1]Енисей!J$9,[1]Енисей!J500,[1]Енисей!J$9)))</f>
        <v>0.02</v>
      </c>
      <c r="G500" s="35">
        <v>0.01</v>
      </c>
      <c r="H500" s="36">
        <v>6.7000000000000002E-3</v>
      </c>
      <c r="I500" s="35" t="str">
        <f>IF([1]Енисей!M500=0," ",(IF([1]Енисей!M500&lt;[1]Енисей!M$9,[1]Енисей!M500,[1]Енисей!M$9)))</f>
        <v xml:space="preserve"> </v>
      </c>
      <c r="J500" s="35">
        <v>0.01</v>
      </c>
      <c r="K500" s="37"/>
      <c r="L500" s="44">
        <v>4.4000000000000003E-3</v>
      </c>
      <c r="M500" s="35">
        <f>IF([1]Енисей!Q500=0," ",(IF([1]Енисей!Q500&lt;[1]Енисей!Q$9,[1]Енисей!Q500,[1]Енисей!Q$9)))</f>
        <v>0.02</v>
      </c>
      <c r="N500" s="35" t="str">
        <f>IF([1]Енисей!R500=0," ",(IF([1]Енисей!R500&lt;[1]Енисей!R$9,[1]Енисей!R500,[1]Енисей!R$9)))</f>
        <v xml:space="preserve"> </v>
      </c>
      <c r="O500" s="35">
        <v>0.03</v>
      </c>
      <c r="P500" s="35" t="str">
        <f>IF([1]Енисей!T500=0," ",(IF([1]Енисей!T500&lt;[1]Енисей!T$9,[1]Енисей!T500,[1]Енисей!T$9)))</f>
        <v xml:space="preserve"> </v>
      </c>
      <c r="Q500" s="35" t="str">
        <f>IF([1]Енисей!U500=0," ",(IF([1]Енисей!U500&lt;[1]Енисей!U$9,[1]Енисей!U500,[1]Енисей!U$9)))</f>
        <v xml:space="preserve"> </v>
      </c>
      <c r="R500" s="35" t="str">
        <f>IF([1]Енисей!V500=0," ",(IF([1]Енисей!V500&lt;[1]Енисей!V$9,[1]Енисей!V500,[1]Енисей!V$9)))</f>
        <v xml:space="preserve"> </v>
      </c>
      <c r="S500" s="35" t="str">
        <f>IF([1]Енисей!W500=0," ",(IF([1]Енисей!W500&lt;[1]Енисей!W$9,[1]Енисей!W500,[1]Енисей!W$9)))</f>
        <v xml:space="preserve"> </v>
      </c>
      <c r="T500" s="35" t="str">
        <f>IF([1]Енисей!Z500=0," ",(IF([1]Енисей!Z500&lt;[1]Енисей!Z$9,[1]Енисей!Z500,[1]Енисей!Z$9)))</f>
        <v xml:space="preserve"> </v>
      </c>
      <c r="U500" s="39">
        <f t="shared" si="16"/>
        <v>0.1111</v>
      </c>
      <c r="V500" s="40">
        <v>9.4000000000000004E-3</v>
      </c>
      <c r="W500" s="35" t="str">
        <f>IF([1]Енисей!AC500=0," ",(IF([1]Енисей!AC500&lt;[1]Енисей!AC$9,[1]Енисей!AC500,[1]Енисей!AC$9)))</f>
        <v xml:space="preserve"> </v>
      </c>
      <c r="X500" s="35" t="str">
        <f>IF([1]Енисей!AD500=0," ",(IF([1]Енисей!AD500&lt;[1]Енисей!AD$9,[1]Енисей!AD500,[1]Енисей!AD$9)))</f>
        <v xml:space="preserve"> </v>
      </c>
      <c r="Y500" s="35">
        <v>7.6E-3</v>
      </c>
      <c r="Z500" s="35">
        <v>6.3E-3</v>
      </c>
      <c r="AA500" s="35">
        <f>IF([1]Енисей!AG500=0," ",(IF([1]Енисей!AG500&lt;[1]Енисей!AG$9,[1]Енисей!AG500,[1]Енисей!AG$9)))</f>
        <v>0.01</v>
      </c>
      <c r="AB500" s="41"/>
      <c r="AC500" s="35" t="str">
        <f>IF([1]Енисей!AH500=0," ",(IF([1]Енисей!AH500&lt;[1]Енисей!AH$9,[1]Енисей!AH500,[1]Енисей!AH$9)))</f>
        <v xml:space="preserve"> </v>
      </c>
      <c r="AD500" s="42">
        <v>2.7E-2</v>
      </c>
      <c r="AE500" s="35" t="str">
        <f>IF([1]Енисей!AJ500=0," ",(IF([1]Енисей!AJ500&lt;[1]Енисей!AJ$9,[1]Енисей!AJ500,[1]Енисей!AJ$9)))</f>
        <v xml:space="preserve"> </v>
      </c>
      <c r="AF500" s="35" t="str">
        <f>IF([1]Енисей!AK500=0," ",(IF([1]Енисей!AK500&lt;[1]Енисей!AK$9,[1]Енисей!AK500,[1]Енисей!AK$9)))</f>
        <v xml:space="preserve"> </v>
      </c>
      <c r="AG500" s="35" t="str">
        <f>IF([1]Енисей!AL500=0," ",(IF([1]Енисей!AL500&lt;[1]Енисей!AL$9,[1]Енисей!AL500,[1]Енисей!AL$9)))</f>
        <v xml:space="preserve"> </v>
      </c>
      <c r="AH500" s="35" t="str">
        <f>IF([1]Енисей!AM500=0," ",(IF([1]Енисей!AM500&lt;[1]Енисей!AM$9,[1]Енисей!AM500,[1]Енисей!AM$9)))</f>
        <v xml:space="preserve"> </v>
      </c>
      <c r="AI500" s="35" t="str">
        <f>IF([1]Енисей!AP500=0," ",(IF([1]Енисей!AP500&lt;[1]Енисей!AP$9,[1]Енисей!AP500,[1]Енисей!AP$9)))</f>
        <v xml:space="preserve"> </v>
      </c>
      <c r="AJ500" s="39">
        <f>SUM(V500:AI500)</f>
        <v>6.0300000000000006E-2</v>
      </c>
    </row>
    <row r="501" spans="1:36" s="4" customFormat="1" ht="11.25" customHeight="1">
      <c r="A501" s="26">
        <v>491</v>
      </c>
      <c r="B501" s="27" t="s">
        <v>530</v>
      </c>
      <c r="C501" s="26" t="s">
        <v>527</v>
      </c>
      <c r="D501" s="35">
        <v>0.01</v>
      </c>
      <c r="E501" s="35" t="str">
        <f>IF([1]Енисей!I501=0," ",(IF([1]Енисей!I501&lt;[1]Енисей!I$9,[1]Енисей!I501,[1]Енисей!I$9)))</f>
        <v xml:space="preserve"> </v>
      </c>
      <c r="F501" s="35">
        <f>IF([1]Енисей!J501=0," ",(IF([1]Енисей!J501&lt;[1]Енисей!J$9,[1]Енисей!J501,[1]Енисей!J$9)))</f>
        <v>0.02</v>
      </c>
      <c r="G501" s="35">
        <v>0.01</v>
      </c>
      <c r="H501" s="36">
        <v>6.7000000000000002E-3</v>
      </c>
      <c r="I501" s="35" t="str">
        <f>IF([1]Енисей!M501=0," ",(IF([1]Енисей!M501&lt;[1]Енисей!M$9,[1]Енисей!M501,[1]Енисей!M$9)))</f>
        <v xml:space="preserve"> </v>
      </c>
      <c r="J501" s="35">
        <v>0.01</v>
      </c>
      <c r="K501" s="37"/>
      <c r="L501" s="44">
        <v>4.4000000000000003E-3</v>
      </c>
      <c r="M501" s="35">
        <f>IF([1]Енисей!Q501=0," ",(IF([1]Енисей!Q501&lt;[1]Енисей!Q$9,[1]Енисей!Q501,[1]Енисей!Q$9)))</f>
        <v>0.02</v>
      </c>
      <c r="N501" s="35" t="str">
        <f>IF([1]Енисей!R501=0," ",(IF([1]Енисей!R501&lt;[1]Енисей!R$9,[1]Енисей!R501,[1]Енисей!R$9)))</f>
        <v xml:space="preserve"> </v>
      </c>
      <c r="O501" s="35">
        <v>0.03</v>
      </c>
      <c r="P501" s="35" t="str">
        <f>IF([1]Енисей!T501=0," ",(IF([1]Енисей!T501&lt;[1]Енисей!T$9,[1]Енисей!T501,[1]Енисей!T$9)))</f>
        <v xml:space="preserve"> </v>
      </c>
      <c r="Q501" s="35" t="str">
        <f>IF([1]Енисей!U501=0," ",(IF([1]Енисей!U501&lt;[1]Енисей!U$9,[1]Енисей!U501,[1]Енисей!U$9)))</f>
        <v xml:space="preserve"> </v>
      </c>
      <c r="R501" s="35" t="str">
        <f>IF([1]Енисей!V501=0," ",(IF([1]Енисей!V501&lt;[1]Енисей!V$9,[1]Енисей!V501,[1]Енисей!V$9)))</f>
        <v xml:space="preserve"> </v>
      </c>
      <c r="S501" s="35" t="str">
        <f>IF([1]Енисей!W501=0," ",(IF([1]Енисей!W501&lt;[1]Енисей!W$9,[1]Енисей!W501,[1]Енисей!W$9)))</f>
        <v xml:space="preserve"> </v>
      </c>
      <c r="T501" s="35" t="str">
        <f>IF([1]Енисей!Z501=0," ",(IF([1]Енисей!Z501&lt;[1]Енисей!Z$9,[1]Енисей!Z501,[1]Енисей!Z$9)))</f>
        <v xml:space="preserve"> </v>
      </c>
      <c r="U501" s="39">
        <f t="shared" si="16"/>
        <v>0.1111</v>
      </c>
      <c r="V501" s="40">
        <v>9.4000000000000004E-3</v>
      </c>
      <c r="W501" s="35" t="str">
        <f>IF([1]Енисей!AC501=0," ",(IF([1]Енисей!AC501&lt;[1]Енисей!AC$9,[1]Енисей!AC501,[1]Енисей!AC$9)))</f>
        <v xml:space="preserve"> </v>
      </c>
      <c r="X501" s="35" t="str">
        <f>IF([1]Енисей!AD501=0," ",(IF([1]Енисей!AD501&lt;[1]Енисей!AD$9,[1]Енисей!AD501,[1]Енисей!AD$9)))</f>
        <v xml:space="preserve"> </v>
      </c>
      <c r="Y501" s="35">
        <v>7.6E-3</v>
      </c>
      <c r="Z501" s="35">
        <v>6.3E-3</v>
      </c>
      <c r="AA501" s="35">
        <f>IF([1]Енисей!AG501=0," ",(IF([1]Енисей!AG501&lt;[1]Енисей!AG$9,[1]Енисей!AG501,[1]Енисей!AG$9)))</f>
        <v>0.01</v>
      </c>
      <c r="AB501" s="41"/>
      <c r="AC501" s="35" t="str">
        <f>IF([1]Енисей!AH501=0," ",(IF([1]Енисей!AH501&lt;[1]Енисей!AH$9,[1]Енисей!AH501,[1]Енисей!AH$9)))</f>
        <v xml:space="preserve"> </v>
      </c>
      <c r="AD501" s="42">
        <v>2.7E-2</v>
      </c>
      <c r="AE501" s="35" t="str">
        <f>IF([1]Енисей!AJ501=0," ",(IF([1]Енисей!AJ501&lt;[1]Енисей!AJ$9,[1]Енисей!AJ501,[1]Енисей!AJ$9)))</f>
        <v xml:space="preserve"> </v>
      </c>
      <c r="AF501" s="35" t="str">
        <f>IF([1]Енисей!AK501=0," ",(IF([1]Енисей!AK501&lt;[1]Енисей!AK$9,[1]Енисей!AK501,[1]Енисей!AK$9)))</f>
        <v xml:space="preserve"> </v>
      </c>
      <c r="AG501" s="35" t="str">
        <f>IF([1]Енисей!AL501=0," ",(IF([1]Енисей!AL501&lt;[1]Енисей!AL$9,[1]Енисей!AL501,[1]Енисей!AL$9)))</f>
        <v xml:space="preserve"> </v>
      </c>
      <c r="AH501" s="35" t="str">
        <f>IF([1]Енисей!AM501=0," ",(IF([1]Енисей!AM501&lt;[1]Енисей!AM$9,[1]Енисей!AM501,[1]Енисей!AM$9)))</f>
        <v xml:space="preserve"> </v>
      </c>
      <c r="AI501" s="35" t="str">
        <f>IF([1]Енисей!AP501=0," ",(IF([1]Енисей!AP501&lt;[1]Енисей!AP$9,[1]Енисей!AP501,[1]Енисей!AP$9)))</f>
        <v xml:space="preserve"> </v>
      </c>
      <c r="AJ501" s="39">
        <f>SUM(V501:AI501)</f>
        <v>6.0300000000000006E-2</v>
      </c>
    </row>
    <row r="502" spans="1:36" s="4" customFormat="1" ht="11.25" customHeight="1">
      <c r="A502" s="26">
        <v>492</v>
      </c>
      <c r="B502" s="27" t="s">
        <v>531</v>
      </c>
      <c r="C502" s="26" t="s">
        <v>527</v>
      </c>
      <c r="D502" s="35" t="str">
        <f>IF([1]Енисей!G502=0," ",(IF([1]Енисей!G502&lt;[1]Енисей!G$9,[1]Енисей!G502,[1]Енисей!G$9)))</f>
        <v xml:space="preserve"> </v>
      </c>
      <c r="E502" s="35" t="str">
        <f>IF([1]Енисей!I502=0," ",(IF([1]Енисей!I502&lt;[1]Енисей!I$9,[1]Енисей!I502,[1]Енисей!I$9)))</f>
        <v xml:space="preserve"> </v>
      </c>
      <c r="F502" s="35" t="str">
        <f>IF([1]Енисей!J502=0," ",(IF([1]Енисей!J502&lt;[1]Енисей!J$9,[1]Енисей!J502,[1]Енисей!J$9)))</f>
        <v xml:space="preserve"> </v>
      </c>
      <c r="G502" s="35">
        <v>0.01</v>
      </c>
      <c r="H502" s="35" t="str">
        <f>IF([1]Енисей!L502=0," ",(IF([1]Енисей!L502&lt;[1]Енисей!L$9,[1]Енисей!L502,[1]Енисей!L$9)))</f>
        <v xml:space="preserve"> </v>
      </c>
      <c r="I502" s="35">
        <f>IF([1]Енисей!M502=0," ",(IF([1]Енисей!M502&lt;[1]Енисей!M$9,[1]Енисей!M502,[1]Енисей!M$9)))</f>
        <v>5.0000000000000001E-3</v>
      </c>
      <c r="J502" s="35">
        <v>0.01</v>
      </c>
      <c r="K502" s="37"/>
      <c r="L502" s="38"/>
      <c r="M502" s="35" t="str">
        <f>IF([1]Енисей!Q502=0," ",(IF([1]Енисей!Q502&lt;[1]Енисей!Q$9,[1]Енисей!Q502,[1]Енисей!Q$9)))</f>
        <v xml:space="preserve"> </v>
      </c>
      <c r="N502" s="35">
        <f>IF([1]Енисей!R502=0," ",(IF([1]Енисей!R502&lt;[1]Енисей!R$9,[1]Енисей!R502,[1]Енисей!R$9)))</f>
        <v>0.05</v>
      </c>
      <c r="O502" s="35">
        <v>0.03</v>
      </c>
      <c r="P502" s="35" t="str">
        <f>IF([1]Енисей!T502=0," ",(IF([1]Енисей!T502&lt;[1]Енисей!T$9,[1]Енисей!T502,[1]Енисей!T$9)))</f>
        <v xml:space="preserve"> </v>
      </c>
      <c r="Q502" s="35" t="str">
        <f>IF([1]Енисей!U502=0," ",(IF([1]Енисей!U502&lt;[1]Енисей!U$9,[1]Енисей!U502,[1]Енисей!U$9)))</f>
        <v xml:space="preserve"> </v>
      </c>
      <c r="R502" s="35" t="str">
        <f>IF([1]Енисей!V502=0," ",(IF([1]Енисей!V502&lt;[1]Енисей!V$9,[1]Енисей!V502,[1]Енисей!V$9)))</f>
        <v xml:space="preserve"> </v>
      </c>
      <c r="S502" s="35" t="str">
        <f>IF([1]Енисей!W502=0," ",(IF([1]Енисей!W502&lt;[1]Енисей!W$9,[1]Енисей!W502,[1]Енисей!W$9)))</f>
        <v xml:space="preserve"> </v>
      </c>
      <c r="T502" s="35" t="str">
        <f>IF([1]Енисей!Z502=0," ",(IF([1]Енисей!Z502&lt;[1]Енисей!Z$9,[1]Енисей!Z502,[1]Енисей!Z$9)))</f>
        <v xml:space="preserve"> </v>
      </c>
      <c r="U502" s="39">
        <f t="shared" si="16"/>
        <v>0.10500000000000001</v>
      </c>
      <c r="V502" s="40" t="str">
        <f>IF([1]Енисей!AB502=0," ",(IF([1]Енисей!AB502&lt;[1]Енисей!AB$9,[1]Енисей!AB502,[1]Енисей!AB$9)))</f>
        <v xml:space="preserve"> </v>
      </c>
      <c r="W502" s="35" t="str">
        <f>IF([1]Енисей!AC502=0," ",(IF([1]Енисей!AC502&lt;[1]Енисей!AC$9,[1]Енисей!AC502,[1]Енисей!AC$9)))</f>
        <v xml:space="preserve"> </v>
      </c>
      <c r="X502" s="35" t="str">
        <f>IF([1]Енисей!AD502=0," ",(IF([1]Енисей!AD502&lt;[1]Енисей!AD$9,[1]Енисей!AD502,[1]Енисей!AD$9)))</f>
        <v xml:space="preserve"> </v>
      </c>
      <c r="Y502" s="35" t="str">
        <f>IF([1]Енисей!AE502=0," ",(IF([1]Енисей!AE502&lt;[1]Енисей!AE$9,[1]Енисей!AE502,[1]Енисей!AE$9)))</f>
        <v xml:space="preserve"> </v>
      </c>
      <c r="Z502" s="35" t="str">
        <f>IF([1]Енисей!AF502=0," ",(IF([1]Енисей!AF502&lt;[1]Енисей!AF$9,[1]Енисей!AF502,[1]Енисей!AF$9)))</f>
        <v xml:space="preserve"> </v>
      </c>
      <c r="AA502" s="35" t="str">
        <f>IF([1]Енисей!AG502=0," ",(IF([1]Енисей!AG502&lt;[1]Енисей!AG$9,[1]Енисей!AG502,[1]Енисей!AG$9)))</f>
        <v xml:space="preserve"> </v>
      </c>
      <c r="AB502" s="41"/>
      <c r="AC502" s="35" t="str">
        <f>IF([1]Енисей!AH502=0," ",(IF([1]Енисей!AH502&lt;[1]Енисей!AH$9,[1]Енисей!AH502,[1]Енисей!AH$9)))</f>
        <v xml:space="preserve"> </v>
      </c>
      <c r="AD502" s="35" t="str">
        <f>IF([1]Енисей!AI502=0," ",(IF([1]Енисей!AI502&lt;[1]Енисей!AI$9,[1]Енисей!AI502,[1]Енисей!AI$9)))</f>
        <v xml:space="preserve"> </v>
      </c>
      <c r="AE502" s="35" t="str">
        <f>IF([1]Енисей!AJ502=0," ",(IF([1]Енисей!AJ502&lt;[1]Енисей!AJ$9,[1]Енисей!AJ502,[1]Енисей!AJ$9)))</f>
        <v xml:space="preserve"> </v>
      </c>
      <c r="AF502" s="35" t="str">
        <f>IF([1]Енисей!AK502=0," ",(IF([1]Енисей!AK502&lt;[1]Енисей!AK$9,[1]Енисей!AK502,[1]Енисей!AK$9)))</f>
        <v xml:space="preserve"> </v>
      </c>
      <c r="AG502" s="35" t="str">
        <f>IF([1]Енисей!AL502=0," ",(IF([1]Енисей!AL502&lt;[1]Енисей!AL$9,[1]Енисей!AL502,[1]Енисей!AL$9)))</f>
        <v xml:space="preserve"> </v>
      </c>
      <c r="AH502" s="35" t="str">
        <f>IF([1]Енисей!AM502=0," ",(IF([1]Енисей!AM502&lt;[1]Енисей!AM$9,[1]Енисей!AM502,[1]Енисей!AM$9)))</f>
        <v xml:space="preserve"> </v>
      </c>
      <c r="AI502" s="35" t="str">
        <f>IF([1]Енисей!AP502=0," ",(IF([1]Енисей!AP502&lt;[1]Енисей!AP$9,[1]Енисей!AP502,[1]Енисей!AP$9)))</f>
        <v xml:space="preserve"> </v>
      </c>
      <c r="AJ502" s="39"/>
    </row>
    <row r="503" spans="1:36" s="4" customFormat="1" ht="11.25" customHeight="1">
      <c r="A503" s="26">
        <v>493</v>
      </c>
      <c r="B503" s="27" t="s">
        <v>532</v>
      </c>
      <c r="C503" s="26" t="s">
        <v>527</v>
      </c>
      <c r="D503" s="35" t="str">
        <f>IF([1]Енисей!G503=0," ",(IF([1]Енисей!G503&lt;[1]Енисей!G$9,[1]Енисей!G503,[1]Енисей!G$9)))</f>
        <v xml:space="preserve"> </v>
      </c>
      <c r="E503" s="35" t="str">
        <f>IF([1]Енисей!I503=0," ",(IF([1]Енисей!I503&lt;[1]Енисей!I$9,[1]Енисей!I503,[1]Енисей!I$9)))</f>
        <v xml:space="preserve"> </v>
      </c>
      <c r="F503" s="35" t="str">
        <f>IF([1]Енисей!J503=0," ",(IF([1]Енисей!J503&lt;[1]Енисей!J$9,[1]Енисей!J503,[1]Енисей!J$9)))</f>
        <v xml:space="preserve"> </v>
      </c>
      <c r="G503" s="35">
        <v>0.01</v>
      </c>
      <c r="H503" s="35" t="str">
        <f>IF([1]Енисей!L503=0," ",(IF([1]Енисей!L503&lt;[1]Енисей!L$9,[1]Енисей!L503,[1]Енисей!L$9)))</f>
        <v xml:space="preserve"> </v>
      </c>
      <c r="I503" s="35">
        <f>IF([1]Енисей!M503=0," ",(IF([1]Енисей!M503&lt;[1]Енисей!M$9,[1]Енисей!M503,[1]Енисей!M$9)))</f>
        <v>5.0000000000000001E-3</v>
      </c>
      <c r="J503" s="35">
        <v>0.01</v>
      </c>
      <c r="K503" s="37"/>
      <c r="L503" s="38"/>
      <c r="M503" s="35" t="str">
        <f>IF([1]Енисей!Q503=0," ",(IF([1]Енисей!Q503&lt;[1]Енисей!Q$9,[1]Енисей!Q503,[1]Енисей!Q$9)))</f>
        <v xml:space="preserve"> </v>
      </c>
      <c r="N503" s="35">
        <f>IF([1]Енисей!R503=0," ",(IF([1]Енисей!R503&lt;[1]Енисей!R$9,[1]Енисей!R503,[1]Енисей!R$9)))</f>
        <v>0.05</v>
      </c>
      <c r="O503" s="35">
        <v>0.03</v>
      </c>
      <c r="P503" s="35" t="str">
        <f>IF([1]Енисей!T503=0," ",(IF([1]Енисей!T503&lt;[1]Енисей!T$9,[1]Енисей!T503,[1]Енисей!T$9)))</f>
        <v xml:space="preserve"> </v>
      </c>
      <c r="Q503" s="35" t="str">
        <f>IF([1]Енисей!U503=0," ",(IF([1]Енисей!U503&lt;[1]Енисей!U$9,[1]Енисей!U503,[1]Енисей!U$9)))</f>
        <v xml:space="preserve"> </v>
      </c>
      <c r="R503" s="35" t="str">
        <f>IF([1]Енисей!V503=0," ",(IF([1]Енисей!V503&lt;[1]Енисей!V$9,[1]Енисей!V503,[1]Енисей!V$9)))</f>
        <v xml:space="preserve"> </v>
      </c>
      <c r="S503" s="35" t="str">
        <f>IF([1]Енисей!W503=0," ",(IF([1]Енисей!W503&lt;[1]Енисей!W$9,[1]Енисей!W503,[1]Енисей!W$9)))</f>
        <v xml:space="preserve"> </v>
      </c>
      <c r="T503" s="35" t="str">
        <f>IF([1]Енисей!Z503=0," ",(IF([1]Енисей!Z503&lt;[1]Енисей!Z$9,[1]Енисей!Z503,[1]Енисей!Z$9)))</f>
        <v xml:space="preserve"> </v>
      </c>
      <c r="U503" s="39">
        <f t="shared" si="16"/>
        <v>0.10500000000000001</v>
      </c>
      <c r="V503" s="40" t="str">
        <f>IF([1]Енисей!AB503=0," ",(IF([1]Енисей!AB503&lt;[1]Енисей!AB$9,[1]Енисей!AB503,[1]Енисей!AB$9)))</f>
        <v xml:space="preserve"> </v>
      </c>
      <c r="W503" s="35" t="str">
        <f>IF([1]Енисей!AC503=0," ",(IF([1]Енисей!AC503&lt;[1]Енисей!AC$9,[1]Енисей!AC503,[1]Енисей!AC$9)))</f>
        <v xml:space="preserve"> </v>
      </c>
      <c r="X503" s="35" t="str">
        <f>IF([1]Енисей!AD503=0," ",(IF([1]Енисей!AD503&lt;[1]Енисей!AD$9,[1]Енисей!AD503,[1]Енисей!AD$9)))</f>
        <v xml:space="preserve"> </v>
      </c>
      <c r="Y503" s="35" t="str">
        <f>IF([1]Енисей!AE503=0," ",(IF([1]Енисей!AE503&lt;[1]Енисей!AE$9,[1]Енисей!AE503,[1]Енисей!AE$9)))</f>
        <v xml:space="preserve"> </v>
      </c>
      <c r="Z503" s="35" t="str">
        <f>IF([1]Енисей!AF503=0," ",(IF([1]Енисей!AF503&lt;[1]Енисей!AF$9,[1]Енисей!AF503,[1]Енисей!AF$9)))</f>
        <v xml:space="preserve"> </v>
      </c>
      <c r="AA503" s="35" t="str">
        <f>IF([1]Енисей!AG503=0," ",(IF([1]Енисей!AG503&lt;[1]Енисей!AG$9,[1]Енисей!AG503,[1]Енисей!AG$9)))</f>
        <v xml:space="preserve"> </v>
      </c>
      <c r="AB503" s="41"/>
      <c r="AC503" s="35" t="str">
        <f>IF([1]Енисей!AH503=0," ",(IF([1]Енисей!AH503&lt;[1]Енисей!AH$9,[1]Енисей!AH503,[1]Енисей!AH$9)))</f>
        <v xml:space="preserve"> </v>
      </c>
      <c r="AD503" s="35" t="str">
        <f>IF([1]Енисей!AI503=0," ",(IF([1]Енисей!AI503&lt;[1]Енисей!AI$9,[1]Енисей!AI503,[1]Енисей!AI$9)))</f>
        <v xml:space="preserve"> </v>
      </c>
      <c r="AE503" s="35" t="str">
        <f>IF([1]Енисей!AJ503=0," ",(IF([1]Енисей!AJ503&lt;[1]Енисей!AJ$9,[1]Енисей!AJ503,[1]Енисей!AJ$9)))</f>
        <v xml:space="preserve"> </v>
      </c>
      <c r="AF503" s="35" t="str">
        <f>IF([1]Енисей!AK503=0," ",(IF([1]Енисей!AK503&lt;[1]Енисей!AK$9,[1]Енисей!AK503,[1]Енисей!AK$9)))</f>
        <v xml:space="preserve"> </v>
      </c>
      <c r="AG503" s="35" t="str">
        <f>IF([1]Енисей!AL503=0," ",(IF([1]Енисей!AL503&lt;[1]Енисей!AL$9,[1]Енисей!AL503,[1]Енисей!AL$9)))</f>
        <v xml:space="preserve"> </v>
      </c>
      <c r="AH503" s="35" t="str">
        <f>IF([1]Енисей!AM503=0," ",(IF([1]Енисей!AM503&lt;[1]Енисей!AM$9,[1]Енисей!AM503,[1]Енисей!AM$9)))</f>
        <v xml:space="preserve"> </v>
      </c>
      <c r="AI503" s="35" t="str">
        <f>IF([1]Енисей!AP503=0," ",(IF([1]Енисей!AP503&lt;[1]Енисей!AP$9,[1]Енисей!AP503,[1]Енисей!AP$9)))</f>
        <v xml:space="preserve"> </v>
      </c>
      <c r="AJ503" s="39"/>
    </row>
    <row r="504" spans="1:36" s="4" customFormat="1" ht="11.25" customHeight="1">
      <c r="A504" s="26">
        <v>494</v>
      </c>
      <c r="B504" s="27" t="s">
        <v>533</v>
      </c>
      <c r="C504" s="26" t="s">
        <v>527</v>
      </c>
      <c r="D504" s="35">
        <v>0.01</v>
      </c>
      <c r="E504" s="35" t="str">
        <f>IF([1]Енисей!I504=0," ",(IF([1]Енисей!I504&lt;[1]Енисей!I$9,[1]Енисей!I504,[1]Енисей!I$9)))</f>
        <v xml:space="preserve"> </v>
      </c>
      <c r="F504" s="35">
        <f>IF([1]Енисей!J504=0," ",(IF([1]Енисей!J504&lt;[1]Енисей!J$9,[1]Енисей!J504,[1]Енисей!J$9)))</f>
        <v>0.02</v>
      </c>
      <c r="G504" s="35">
        <v>0.01</v>
      </c>
      <c r="H504" s="36">
        <v>6.7000000000000002E-3</v>
      </c>
      <c r="I504" s="35" t="str">
        <f>IF([1]Енисей!M504=0," ",(IF([1]Енисей!M504&lt;[1]Енисей!M$9,[1]Енисей!M504,[1]Енисей!M$9)))</f>
        <v xml:space="preserve"> </v>
      </c>
      <c r="J504" s="35">
        <v>0.01</v>
      </c>
      <c r="K504" s="37"/>
      <c r="L504" s="44">
        <v>4.4000000000000003E-3</v>
      </c>
      <c r="M504" s="35">
        <f>IF([1]Енисей!Q504=0," ",(IF([1]Енисей!Q504&lt;[1]Енисей!Q$9,[1]Енисей!Q504,[1]Енисей!Q$9)))</f>
        <v>0.02</v>
      </c>
      <c r="N504" s="35" t="str">
        <f>IF([1]Енисей!R504=0," ",(IF([1]Енисей!R504&lt;[1]Енисей!R$9,[1]Енисей!R504,[1]Енисей!R$9)))</f>
        <v xml:space="preserve"> </v>
      </c>
      <c r="O504" s="35">
        <v>0.03</v>
      </c>
      <c r="P504" s="35" t="str">
        <f>IF([1]Енисей!T504=0," ",(IF([1]Енисей!T504&lt;[1]Енисей!T$9,[1]Енисей!T504,[1]Енисей!T$9)))</f>
        <v xml:space="preserve"> </v>
      </c>
      <c r="Q504" s="35" t="str">
        <f>IF([1]Енисей!U504=0," ",(IF([1]Енисей!U504&lt;[1]Енисей!U$9,[1]Енисей!U504,[1]Енисей!U$9)))</f>
        <v xml:space="preserve"> </v>
      </c>
      <c r="R504" s="35" t="str">
        <f>IF([1]Енисей!V504=0," ",(IF([1]Енисей!V504&lt;[1]Енисей!V$9,[1]Енисей!V504,[1]Енисей!V$9)))</f>
        <v xml:space="preserve"> </v>
      </c>
      <c r="S504" s="35" t="str">
        <f>IF([1]Енисей!W504=0," ",(IF([1]Енисей!W504&lt;[1]Енисей!W$9,[1]Енисей!W504,[1]Енисей!W$9)))</f>
        <v xml:space="preserve"> </v>
      </c>
      <c r="T504" s="35" t="str">
        <f>IF([1]Енисей!Z504=0," ",(IF([1]Енисей!Z504&lt;[1]Енисей!Z$9,[1]Енисей!Z504,[1]Енисей!Z$9)))</f>
        <v xml:space="preserve"> </v>
      </c>
      <c r="U504" s="39">
        <f t="shared" si="16"/>
        <v>0.1111</v>
      </c>
      <c r="V504" s="40">
        <v>9.4000000000000004E-3</v>
      </c>
      <c r="W504" s="35" t="str">
        <f>IF([1]Енисей!AC504=0," ",(IF([1]Енисей!AC504&lt;[1]Енисей!AC$9,[1]Енисей!AC504,[1]Енисей!AC$9)))</f>
        <v xml:space="preserve"> </v>
      </c>
      <c r="X504" s="35" t="str">
        <f>IF([1]Енисей!AD504=0," ",(IF([1]Енисей!AD504&lt;[1]Енисей!AD$9,[1]Енисей!AD504,[1]Енисей!AD$9)))</f>
        <v xml:space="preserve"> </v>
      </c>
      <c r="Y504" s="35">
        <v>7.6E-3</v>
      </c>
      <c r="Z504" s="35">
        <v>6.3E-3</v>
      </c>
      <c r="AA504" s="35">
        <f>IF([1]Енисей!AG504=0," ",(IF([1]Енисей!AG504&lt;[1]Енисей!AG$9,[1]Енисей!AG504,[1]Енисей!AG$9)))</f>
        <v>0.01</v>
      </c>
      <c r="AB504" s="41"/>
      <c r="AC504" s="35" t="str">
        <f>IF([1]Енисей!AH504=0," ",(IF([1]Енисей!AH504&lt;[1]Енисей!AH$9,[1]Енисей!AH504,[1]Енисей!AH$9)))</f>
        <v xml:space="preserve"> </v>
      </c>
      <c r="AD504" s="42">
        <v>2.7E-2</v>
      </c>
      <c r="AE504" s="35" t="str">
        <f>IF([1]Енисей!AJ504=0," ",(IF([1]Енисей!AJ504&lt;[1]Енисей!AJ$9,[1]Енисей!AJ504,[1]Енисей!AJ$9)))</f>
        <v xml:space="preserve"> </v>
      </c>
      <c r="AF504" s="35" t="str">
        <f>IF([1]Енисей!AK504=0," ",(IF([1]Енисей!AK504&lt;[1]Енисей!AK$9,[1]Енисей!AK504,[1]Енисей!AK$9)))</f>
        <v xml:space="preserve"> </v>
      </c>
      <c r="AG504" s="35" t="str">
        <f>IF([1]Енисей!AL504=0," ",(IF([1]Енисей!AL504&lt;[1]Енисей!AL$9,[1]Енисей!AL504,[1]Енисей!AL$9)))</f>
        <v xml:space="preserve"> </v>
      </c>
      <c r="AH504" s="35" t="str">
        <f>IF([1]Енисей!AM504=0," ",(IF([1]Енисей!AM504&lt;[1]Енисей!AM$9,[1]Енисей!AM504,[1]Енисей!AM$9)))</f>
        <v xml:space="preserve"> </v>
      </c>
      <c r="AI504" s="35" t="str">
        <f>IF([1]Енисей!AP504=0," ",(IF([1]Енисей!AP504&lt;[1]Енисей!AP$9,[1]Енисей!AP504,[1]Енисей!AP$9)))</f>
        <v xml:space="preserve"> </v>
      </c>
      <c r="AJ504" s="39">
        <f>SUM(V504:AI504)</f>
        <v>6.0300000000000006E-2</v>
      </c>
    </row>
    <row r="505" spans="1:36" s="4" customFormat="1" ht="11.25" customHeight="1">
      <c r="A505" s="26">
        <v>495</v>
      </c>
      <c r="B505" s="27" t="s">
        <v>534</v>
      </c>
      <c r="C505" s="26" t="s">
        <v>527</v>
      </c>
      <c r="D505" s="35">
        <v>0.01</v>
      </c>
      <c r="E505" s="35" t="str">
        <f>IF([1]Енисей!I505=0," ",(IF([1]Енисей!I505&lt;[1]Енисей!I$9,[1]Енисей!I505,[1]Енисей!I$9)))</f>
        <v xml:space="preserve"> </v>
      </c>
      <c r="F505" s="35" t="str">
        <f>IF([1]Енисей!J505=0," ",(IF([1]Енисей!J505&lt;[1]Енисей!J$9,[1]Енисей!J505,[1]Енисей!J$9)))</f>
        <v xml:space="preserve"> </v>
      </c>
      <c r="G505" s="35">
        <v>0.01</v>
      </c>
      <c r="H505" s="35" t="str">
        <f>IF([1]Енисей!L505=0," ",(IF([1]Енисей!L505&lt;[1]Енисей!L$9,[1]Енисей!L505,[1]Енисей!L$9)))</f>
        <v xml:space="preserve"> </v>
      </c>
      <c r="I505" s="35">
        <f>IF([1]Енисей!M505=0," ",(IF([1]Енисей!M505&lt;[1]Енисей!M$9,[1]Енисей!M505,[1]Енисей!M$9)))</f>
        <v>5.0000000000000001E-3</v>
      </c>
      <c r="J505" s="35">
        <v>0.01</v>
      </c>
      <c r="K505" s="37"/>
      <c r="L505" s="38"/>
      <c r="M505" s="35" t="str">
        <f>IF([1]Енисей!Q505=0," ",(IF([1]Енисей!Q505&lt;[1]Енисей!Q$9,[1]Енисей!Q505,[1]Енисей!Q$9)))</f>
        <v xml:space="preserve"> </v>
      </c>
      <c r="N505" s="35">
        <f>IF([1]Енисей!R505=0," ",(IF([1]Енисей!R505&lt;[1]Енисей!R$9,[1]Енисей!R505,[1]Енисей!R$9)))</f>
        <v>0.05</v>
      </c>
      <c r="O505" s="35">
        <v>0.03</v>
      </c>
      <c r="P505" s="35" t="str">
        <f>IF([1]Енисей!T505=0," ",(IF([1]Енисей!T505&lt;[1]Енисей!T$9,[1]Енисей!T505,[1]Енисей!T$9)))</f>
        <v xml:space="preserve"> </v>
      </c>
      <c r="Q505" s="35" t="str">
        <f>IF([1]Енисей!U505=0," ",(IF([1]Енисей!U505&lt;[1]Енисей!U$9,[1]Енисей!U505,[1]Енисей!U$9)))</f>
        <v xml:space="preserve"> </v>
      </c>
      <c r="R505" s="35" t="str">
        <f>IF([1]Енисей!V505=0," ",(IF([1]Енисей!V505&lt;[1]Енисей!V$9,[1]Енисей!V505,[1]Енисей!V$9)))</f>
        <v xml:space="preserve"> </v>
      </c>
      <c r="S505" s="35" t="str">
        <f>IF([1]Енисей!W505=0," ",(IF([1]Енисей!W505&lt;[1]Енисей!W$9,[1]Енисей!W505,[1]Енисей!W$9)))</f>
        <v xml:space="preserve"> </v>
      </c>
      <c r="T505" s="35" t="str">
        <f>IF([1]Енисей!Z505=0," ",(IF([1]Енисей!Z505&lt;[1]Енисей!Z$9,[1]Енисей!Z505,[1]Енисей!Z$9)))</f>
        <v xml:space="preserve"> </v>
      </c>
      <c r="U505" s="39">
        <f t="shared" si="16"/>
        <v>0.115</v>
      </c>
      <c r="V505" s="40" t="str">
        <f>IF([1]Енисей!AB505=0," ",(IF([1]Енисей!AB505&lt;[1]Енисей!AB$9,[1]Енисей!AB505,[1]Енисей!AB$9)))</f>
        <v xml:space="preserve"> </v>
      </c>
      <c r="W505" s="35" t="str">
        <f>IF([1]Енисей!AC505=0," ",(IF([1]Енисей!AC505&lt;[1]Енисей!AC$9,[1]Енисей!AC505,[1]Енисей!AC$9)))</f>
        <v xml:space="preserve"> </v>
      </c>
      <c r="X505" s="35" t="str">
        <f>IF([1]Енисей!AD505=0," ",(IF([1]Енисей!AD505&lt;[1]Енисей!AD$9,[1]Енисей!AD505,[1]Енисей!AD$9)))</f>
        <v xml:space="preserve"> </v>
      </c>
      <c r="Y505" s="35" t="str">
        <f>IF([1]Енисей!AE505=0," ",(IF([1]Енисей!AE505&lt;[1]Енисей!AE$9,[1]Енисей!AE505,[1]Енисей!AE$9)))</f>
        <v xml:space="preserve"> </v>
      </c>
      <c r="Z505" s="35" t="str">
        <f>IF([1]Енисей!AF505=0," ",(IF([1]Енисей!AF505&lt;[1]Енисей!AF$9,[1]Енисей!AF505,[1]Енисей!AF$9)))</f>
        <v xml:space="preserve"> </v>
      </c>
      <c r="AA505" s="35" t="str">
        <f>IF([1]Енисей!AG505=0," ",(IF([1]Енисей!AG505&lt;[1]Енисей!AG$9,[1]Енисей!AG505,[1]Енисей!AG$9)))</f>
        <v xml:space="preserve"> </v>
      </c>
      <c r="AB505" s="41"/>
      <c r="AC505" s="35" t="str">
        <f>IF([1]Енисей!AH505=0," ",(IF([1]Енисей!AH505&lt;[1]Енисей!AH$9,[1]Енисей!AH505,[1]Енисей!AH$9)))</f>
        <v xml:space="preserve"> </v>
      </c>
      <c r="AD505" s="35" t="str">
        <f>IF([1]Енисей!AI505=0," ",(IF([1]Енисей!AI505&lt;[1]Енисей!AI$9,[1]Енисей!AI505,[1]Енисей!AI$9)))</f>
        <v xml:space="preserve"> </v>
      </c>
      <c r="AE505" s="35" t="str">
        <f>IF([1]Енисей!AJ505=0," ",(IF([1]Енисей!AJ505&lt;[1]Енисей!AJ$9,[1]Енисей!AJ505,[1]Енисей!AJ$9)))</f>
        <v xml:space="preserve"> </v>
      </c>
      <c r="AF505" s="35" t="str">
        <f>IF([1]Енисей!AK505=0," ",(IF([1]Енисей!AK505&lt;[1]Енисей!AK$9,[1]Енисей!AK505,[1]Енисей!AK$9)))</f>
        <v xml:space="preserve"> </v>
      </c>
      <c r="AG505" s="35" t="str">
        <f>IF([1]Енисей!AL505=0," ",(IF([1]Енисей!AL505&lt;[1]Енисей!AL$9,[1]Енисей!AL505,[1]Енисей!AL$9)))</f>
        <v xml:space="preserve"> </v>
      </c>
      <c r="AH505" s="35" t="str">
        <f>IF([1]Енисей!AM505=0," ",(IF([1]Енисей!AM505&lt;[1]Енисей!AM$9,[1]Енисей!AM505,[1]Енисей!AM$9)))</f>
        <v xml:space="preserve"> </v>
      </c>
      <c r="AI505" s="35" t="str">
        <f>IF([1]Енисей!AP505=0," ",(IF([1]Енисей!AP505&lt;[1]Енисей!AP$9,[1]Енисей!AP505,[1]Енисей!AP$9)))</f>
        <v xml:space="preserve"> </v>
      </c>
      <c r="AJ505" s="39"/>
    </row>
    <row r="506" spans="1:36" s="4" customFormat="1" ht="11.25" customHeight="1">
      <c r="A506" s="26">
        <v>496</v>
      </c>
      <c r="B506" s="27" t="s">
        <v>535</v>
      </c>
      <c r="C506" s="26" t="s">
        <v>536</v>
      </c>
      <c r="D506" s="35" t="str">
        <f>IF([1]Енисей!G506=0," ",(IF([1]Енисей!G506&lt;[1]Енисей!G$9,[1]Енисей!G506,[1]Енисей!G$9)))</f>
        <v xml:space="preserve"> </v>
      </c>
      <c r="E506" s="35" t="str">
        <f>IF([1]Енисей!I506=0," ",(IF([1]Енисей!I506&lt;[1]Енисей!I$9,[1]Енисей!I506,[1]Енисей!I$9)))</f>
        <v xml:space="preserve"> </v>
      </c>
      <c r="F506" s="35">
        <f>IF([1]Енисей!J506=0," ",(IF([1]Енисей!J506&lt;[1]Енисей!J$9,[1]Енисей!J506,[1]Енисей!J$9)))</f>
        <v>0.02</v>
      </c>
      <c r="G506" s="35">
        <v>0.01</v>
      </c>
      <c r="H506" s="36">
        <v>6.7000000000000002E-3</v>
      </c>
      <c r="I506" s="35">
        <f>IF([1]Енисей!M506=0," ",(IF([1]Енисей!M506&lt;[1]Енисей!M$9,[1]Енисей!M506,[1]Енисей!M$9)))</f>
        <v>5.0000000000000001E-3</v>
      </c>
      <c r="J506" s="35">
        <v>0.01</v>
      </c>
      <c r="K506" s="37"/>
      <c r="L506" s="38"/>
      <c r="M506" s="35">
        <f>IF([1]Енисей!Q506=0," ",(IF([1]Енисей!Q506&lt;[1]Енисей!Q$9,[1]Енисей!Q506,[1]Енисей!Q$9)))</f>
        <v>0.03</v>
      </c>
      <c r="N506" s="35" t="str">
        <f>IF([1]Енисей!R506=0," ",(IF([1]Енисей!R506&lt;[1]Енисей!R$9,[1]Енисей!R506,[1]Енисей!R$9)))</f>
        <v xml:space="preserve"> </v>
      </c>
      <c r="O506" s="35" t="str">
        <f>IF([1]Енисей!S506=0," ",(IF([1]Енисей!S506&lt;[1]Енисей!S$9,[1]Енисей!S506,[1]Енисей!S$9)))</f>
        <v xml:space="preserve"> </v>
      </c>
      <c r="P506" s="35" t="str">
        <f>IF([1]Енисей!T506=0," ",(IF([1]Енисей!T506&lt;[1]Енисей!T$9,[1]Енисей!T506,[1]Енисей!T$9)))</f>
        <v xml:space="preserve"> </v>
      </c>
      <c r="Q506" s="35" t="str">
        <f>IF([1]Енисей!U506=0," ",(IF([1]Енисей!U506&lt;[1]Енисей!U$9,[1]Енисей!U506,[1]Енисей!U$9)))</f>
        <v xml:space="preserve"> </v>
      </c>
      <c r="R506" s="35" t="str">
        <f>IF([1]Енисей!V506=0," ",(IF([1]Енисей!V506&lt;[1]Енисей!V$9,[1]Енисей!V506,[1]Енисей!V$9)))</f>
        <v xml:space="preserve"> </v>
      </c>
      <c r="S506" s="35" t="str">
        <f>IF([1]Енисей!W506=0," ",(IF([1]Енисей!W506&lt;[1]Енисей!W$9,[1]Енисей!W506,[1]Енисей!W$9)))</f>
        <v xml:space="preserve"> </v>
      </c>
      <c r="T506" s="35" t="str">
        <f>IF([1]Енисей!Z506=0," ",(IF([1]Енисей!Z506&lt;[1]Енисей!Z$9,[1]Енисей!Z506,[1]Енисей!Z$9)))</f>
        <v xml:space="preserve"> </v>
      </c>
      <c r="U506" s="39">
        <f t="shared" si="16"/>
        <v>8.1699999999999995E-2</v>
      </c>
      <c r="V506" s="40" t="str">
        <f>IF([1]Енисей!AB506=0," ",(IF([1]Енисей!AB506&lt;[1]Енисей!AB$9,[1]Енисей!AB506,[1]Енисей!AB$9)))</f>
        <v xml:space="preserve"> </v>
      </c>
      <c r="W506" s="35" t="str">
        <f>IF([1]Енисей!AC506=0," ",(IF([1]Енисей!AC506&lt;[1]Енисей!AC$9,[1]Енисей!AC506,[1]Енисей!AC$9)))</f>
        <v xml:space="preserve"> </v>
      </c>
      <c r="X506" s="35" t="str">
        <f>IF([1]Енисей!AD506=0," ",(IF([1]Енисей!AD506&lt;[1]Енисей!AD$9,[1]Енисей!AD506,[1]Енисей!AD$9)))</f>
        <v xml:space="preserve"> </v>
      </c>
      <c r="Y506" s="35" t="str">
        <f>IF([1]Енисей!AE506=0," ",(IF([1]Енисей!AE506&lt;[1]Енисей!AE$9,[1]Енисей!AE506,[1]Енисей!AE$9)))</f>
        <v xml:space="preserve"> </v>
      </c>
      <c r="Z506" s="35" t="str">
        <f>IF([1]Енисей!AF506=0," ",(IF([1]Енисей!AF506&lt;[1]Енисей!AF$9,[1]Енисей!AF506,[1]Енисей!AF$9)))</f>
        <v xml:space="preserve"> </v>
      </c>
      <c r="AA506" s="35" t="str">
        <f>IF([1]Енисей!AG506=0," ",(IF([1]Енисей!AG506&lt;[1]Енисей!AG$9,[1]Енисей!AG506,[1]Енисей!AG$9)))</f>
        <v xml:space="preserve"> </v>
      </c>
      <c r="AB506" s="41"/>
      <c r="AC506" s="35" t="str">
        <f>IF([1]Енисей!AH506=0," ",(IF([1]Енисей!AH506&lt;[1]Енисей!AH$9,[1]Енисей!AH506,[1]Енисей!AH$9)))</f>
        <v xml:space="preserve"> </v>
      </c>
      <c r="AD506" s="35" t="str">
        <f>IF([1]Енисей!AI506=0," ",(IF([1]Енисей!AI506&lt;[1]Енисей!AI$9,[1]Енисей!AI506,[1]Енисей!AI$9)))</f>
        <v xml:space="preserve"> </v>
      </c>
      <c r="AE506" s="35" t="str">
        <f>IF([1]Енисей!AJ506=0," ",(IF([1]Енисей!AJ506&lt;[1]Енисей!AJ$9,[1]Енисей!AJ506,[1]Енисей!AJ$9)))</f>
        <v xml:space="preserve"> </v>
      </c>
      <c r="AF506" s="35" t="str">
        <f>IF([1]Енисей!AK506=0," ",(IF([1]Енисей!AK506&lt;[1]Енисей!AK$9,[1]Енисей!AK506,[1]Енисей!AK$9)))</f>
        <v xml:space="preserve"> </v>
      </c>
      <c r="AG506" s="35" t="str">
        <f>IF([1]Енисей!AL506=0," ",(IF([1]Енисей!AL506&lt;[1]Енисей!AL$9,[1]Енисей!AL506,[1]Енисей!AL$9)))</f>
        <v xml:space="preserve"> </v>
      </c>
      <c r="AH506" s="35" t="str">
        <f>IF([1]Енисей!AM506=0," ",(IF([1]Енисей!AM506&lt;[1]Енисей!AM$9,[1]Енисей!AM506,[1]Енисей!AM$9)))</f>
        <v xml:space="preserve"> </v>
      </c>
      <c r="AI506" s="35" t="str">
        <f>IF([1]Енисей!AP506=0," ",(IF([1]Енисей!AP506&lt;[1]Енисей!AP$9,[1]Енисей!AP506,[1]Енисей!AP$9)))</f>
        <v xml:space="preserve"> </v>
      </c>
      <c r="AJ506" s="39"/>
    </row>
    <row r="507" spans="1:36" s="4" customFormat="1" ht="11.25" customHeight="1">
      <c r="A507" s="26">
        <v>497</v>
      </c>
      <c r="B507" s="27" t="s">
        <v>537</v>
      </c>
      <c r="C507" s="26" t="s">
        <v>538</v>
      </c>
      <c r="D507" s="35">
        <v>0.01</v>
      </c>
      <c r="E507" s="35" t="str">
        <f>IF([1]Енисей!I507=0," ",(IF([1]Енисей!I507&lt;[1]Енисей!I$9,[1]Енисей!I507,[1]Енисей!I$9)))</f>
        <v xml:space="preserve"> </v>
      </c>
      <c r="F507" s="35" t="str">
        <f>IF([1]Енисей!J507=0," ",(IF([1]Енисей!J507&lt;[1]Енисей!J$9,[1]Енисей!J507,[1]Енисей!J$9)))</f>
        <v xml:space="preserve"> </v>
      </c>
      <c r="G507" s="35">
        <v>0.01</v>
      </c>
      <c r="H507" s="36">
        <v>6.7000000000000002E-3</v>
      </c>
      <c r="I507" s="35" t="str">
        <f>IF([1]Енисей!M507=0," ",(IF([1]Енисей!M507&lt;[1]Енисей!M$9,[1]Енисей!M507,[1]Енисей!M$9)))</f>
        <v xml:space="preserve"> </v>
      </c>
      <c r="J507" s="35">
        <v>0.01</v>
      </c>
      <c r="K507" s="37"/>
      <c r="L507" s="38"/>
      <c r="M507" s="35">
        <f>IF([1]Енисей!Q507=0," ",(IF([1]Енисей!Q507&lt;[1]Енисей!Q$9,[1]Енисей!Q507,[1]Енисей!Q$9)))</f>
        <v>0.03</v>
      </c>
      <c r="N507" s="35" t="str">
        <f>IF([1]Енисей!R507=0," ",(IF([1]Енисей!R507&lt;[1]Енисей!R$9,[1]Енисей!R507,[1]Енисей!R$9)))</f>
        <v xml:space="preserve"> </v>
      </c>
      <c r="O507" s="35">
        <v>0.03</v>
      </c>
      <c r="P507" s="35">
        <v>0.17399999999999999</v>
      </c>
      <c r="Q507" s="35">
        <f>IF([1]Енисей!U507=0," ",(IF([1]Енисей!U507&lt;[1]Енисей!U$9,[1]Енисей!U507,[1]Енисей!U$9)))</f>
        <v>0.05</v>
      </c>
      <c r="R507" s="35" t="str">
        <f>IF([1]Енисей!V507=0," ",(IF([1]Енисей!V507&lt;[1]Енисей!V$9,[1]Енисей!V507,[1]Енисей!V$9)))</f>
        <v xml:space="preserve"> </v>
      </c>
      <c r="S507" s="35" t="str">
        <f>IF([1]Енисей!W507=0," ",(IF([1]Енисей!W507&lt;[1]Енисей!W$9,[1]Енисей!W507,[1]Енисей!W$9)))</f>
        <v xml:space="preserve"> </v>
      </c>
      <c r="T507" s="35" t="str">
        <f>IF([1]Енисей!Z507=0," ",(IF([1]Енисей!Z507&lt;[1]Енисей!Z$9,[1]Енисей!Z507,[1]Енисей!Z$9)))</f>
        <v xml:space="preserve"> </v>
      </c>
      <c r="U507" s="39">
        <f t="shared" si="16"/>
        <v>0.32069999999999999</v>
      </c>
      <c r="V507" s="40" t="str">
        <f>IF([1]Енисей!AB507=0," ",(IF([1]Енисей!AB507&lt;[1]Енисей!AB$9,[1]Енисей!AB507,[1]Енисей!AB$9)))</f>
        <v xml:space="preserve"> </v>
      </c>
      <c r="W507" s="35" t="str">
        <f>IF([1]Енисей!AC507=0," ",(IF([1]Енисей!AC507&lt;[1]Енисей!AC$9,[1]Енисей!AC507,[1]Енисей!AC$9)))</f>
        <v xml:space="preserve"> </v>
      </c>
      <c r="X507" s="35" t="str">
        <f>IF([1]Енисей!AD507=0," ",(IF([1]Енисей!AD507&lt;[1]Енисей!AD$9,[1]Енисей!AD507,[1]Енисей!AD$9)))</f>
        <v xml:space="preserve"> </v>
      </c>
      <c r="Y507" s="35" t="str">
        <f>IF([1]Енисей!AE507=0," ",(IF([1]Енисей!AE507&lt;[1]Енисей!AE$9,[1]Енисей!AE507,[1]Енисей!AE$9)))</f>
        <v xml:space="preserve"> </v>
      </c>
      <c r="Z507" s="35" t="str">
        <f>IF([1]Енисей!AF507=0," ",(IF([1]Енисей!AF507&lt;[1]Енисей!AF$9,[1]Енисей!AF507,[1]Енисей!AF$9)))</f>
        <v xml:space="preserve"> </v>
      </c>
      <c r="AA507" s="35" t="str">
        <f>IF([1]Енисей!AG507=0," ",(IF([1]Енисей!AG507&lt;[1]Енисей!AG$9,[1]Енисей!AG507,[1]Енисей!AG$9)))</f>
        <v xml:space="preserve"> </v>
      </c>
      <c r="AB507" s="41"/>
      <c r="AC507" s="35" t="str">
        <f>IF([1]Енисей!AH507=0," ",(IF([1]Енисей!AH507&lt;[1]Енисей!AH$9,[1]Енисей!AH507,[1]Енисей!AH$9)))</f>
        <v xml:space="preserve"> </v>
      </c>
      <c r="AD507" s="35" t="str">
        <f>IF([1]Енисей!AI507=0," ",(IF([1]Енисей!AI507&lt;[1]Енисей!AI$9,[1]Енисей!AI507,[1]Енисей!AI$9)))</f>
        <v xml:space="preserve"> </v>
      </c>
      <c r="AE507" s="35" t="str">
        <f>IF([1]Енисей!AJ507=0," ",(IF([1]Енисей!AJ507&lt;[1]Енисей!AJ$9,[1]Енисей!AJ507,[1]Енисей!AJ$9)))</f>
        <v xml:space="preserve"> </v>
      </c>
      <c r="AF507" s="35" t="str">
        <f>IF([1]Енисей!AK507=0," ",(IF([1]Енисей!AK507&lt;[1]Енисей!AK$9,[1]Енисей!AK507,[1]Енисей!AK$9)))</f>
        <v xml:space="preserve"> </v>
      </c>
      <c r="AG507" s="35" t="str">
        <f>IF([1]Енисей!AL507=0," ",(IF([1]Енисей!AL507&lt;[1]Енисей!AL$9,[1]Енисей!AL507,[1]Енисей!AL$9)))</f>
        <v xml:space="preserve"> </v>
      </c>
      <c r="AH507" s="35" t="str">
        <f>IF([1]Енисей!AM507=0," ",(IF([1]Енисей!AM507&lt;[1]Енисей!AM$9,[1]Енисей!AM507,[1]Енисей!AM$9)))</f>
        <v xml:space="preserve"> </v>
      </c>
      <c r="AI507" s="35" t="str">
        <f>IF([1]Енисей!AP507=0," ",(IF([1]Енисей!AP507&lt;[1]Енисей!AP$9,[1]Енисей!AP507,[1]Енисей!AP$9)))</f>
        <v xml:space="preserve"> </v>
      </c>
      <c r="AJ507" s="39"/>
    </row>
    <row r="508" spans="1:36" s="4" customFormat="1" ht="11.25" customHeight="1">
      <c r="A508" s="26">
        <v>498</v>
      </c>
      <c r="B508" s="27" t="s">
        <v>539</v>
      </c>
      <c r="C508" s="26" t="s">
        <v>538</v>
      </c>
      <c r="D508" s="35" t="str">
        <f>IF([1]Енисей!G508=0," ",(IF([1]Енисей!G508&lt;[1]Енисей!G$9,[1]Енисей!G508,[1]Енисей!G$9)))</f>
        <v xml:space="preserve"> </v>
      </c>
      <c r="E508" s="35" t="str">
        <f>IF([1]Енисей!I508=0," ",(IF([1]Енисей!I508&lt;[1]Енисей!I$9,[1]Енисей!I508,[1]Енисей!I$9)))</f>
        <v xml:space="preserve"> </v>
      </c>
      <c r="F508" s="35" t="str">
        <f>IF([1]Енисей!J508=0," ",(IF([1]Енисей!J508&lt;[1]Енисей!J$9,[1]Енисей!J508,[1]Енисей!J$9)))</f>
        <v xml:space="preserve"> </v>
      </c>
      <c r="G508" s="35" t="str">
        <f>IF([1]Енисей!K508=0," ",(IF([1]Енисей!K508&lt;[1]Енисей!K$9,[1]Енисей!K508,[1]Енисей!K$9)))</f>
        <v xml:space="preserve"> </v>
      </c>
      <c r="H508" s="35" t="str">
        <f>IF([1]Енисей!L508=0," ",(IF([1]Енисей!L508&lt;[1]Енисей!L$9,[1]Енисей!L508,[1]Енисей!L$9)))</f>
        <v xml:space="preserve"> </v>
      </c>
      <c r="I508" s="35" t="str">
        <f>IF([1]Енисей!M508=0," ",(IF([1]Енисей!M508&lt;[1]Енисей!M$9,[1]Енисей!M508,[1]Енисей!M$9)))</f>
        <v xml:space="preserve"> </v>
      </c>
      <c r="J508" s="35" t="str">
        <f>IF([1]Енисей!N508=0," ",(IF([1]Енисей!N508&lt;[1]Енисей!N$9,[1]Енисей!N508,[1]Енисей!N$9)))</f>
        <v xml:space="preserve"> </v>
      </c>
      <c r="K508" s="37"/>
      <c r="L508" s="38"/>
      <c r="M508" s="35" t="str">
        <f>IF([1]Енисей!Q508=0," ",(IF([1]Енисей!Q508&lt;[1]Енисей!Q$9,[1]Енисей!Q508,[1]Енисей!Q$9)))</f>
        <v xml:space="preserve"> </v>
      </c>
      <c r="N508" s="35" t="str">
        <f>IF([1]Енисей!R508=0," ",(IF([1]Енисей!R508&lt;[1]Енисей!R$9,[1]Енисей!R508,[1]Енисей!R$9)))</f>
        <v xml:space="preserve"> </v>
      </c>
      <c r="O508" s="35" t="str">
        <f>IF([1]Енисей!S508=0," ",(IF([1]Енисей!S508&lt;[1]Енисей!S$9,[1]Енисей!S508,[1]Енисей!S$9)))</f>
        <v xml:space="preserve"> </v>
      </c>
      <c r="P508" s="35" t="str">
        <f>IF([1]Енисей!T508=0," ",(IF([1]Енисей!T508&lt;[1]Енисей!T$9,[1]Енисей!T508,[1]Енисей!T$9)))</f>
        <v xml:space="preserve"> </v>
      </c>
      <c r="Q508" s="35" t="str">
        <f>IF([1]Енисей!U508=0," ",(IF([1]Енисей!U508&lt;[1]Енисей!U$9,[1]Енисей!U508,[1]Енисей!U$9)))</f>
        <v xml:space="preserve"> </v>
      </c>
      <c r="R508" s="35" t="str">
        <f>IF([1]Енисей!V508=0," ",(IF([1]Енисей!V508&lt;[1]Енисей!V$9,[1]Енисей!V508,[1]Енисей!V$9)))</f>
        <v xml:space="preserve"> </v>
      </c>
      <c r="S508" s="35" t="str">
        <f>IF([1]Енисей!W508=0," ",(IF([1]Енисей!W508&lt;[1]Енисей!W$9,[1]Енисей!W508,[1]Енисей!W$9)))</f>
        <v xml:space="preserve"> </v>
      </c>
      <c r="T508" s="35" t="str">
        <f>IF([1]Енисей!Z508=0," ",(IF([1]Енисей!Z508&lt;[1]Енисей!Z$9,[1]Енисей!Z508,[1]Енисей!Z$9)))</f>
        <v xml:space="preserve"> </v>
      </c>
      <c r="U508" s="39"/>
      <c r="V508" s="40">
        <v>9.4000000000000004E-3</v>
      </c>
      <c r="W508" s="35" t="str">
        <f>IF([1]Енисей!AC508=0," ",(IF([1]Енисей!AC508&lt;[1]Енисей!AC$9,[1]Енисей!AC508,[1]Енисей!AC$9)))</f>
        <v xml:space="preserve"> </v>
      </c>
      <c r="X508" s="35" t="str">
        <f>IF([1]Енисей!AD508=0," ",(IF([1]Енисей!AD508&lt;[1]Енисей!AD$9,[1]Енисей!AD508,[1]Енисей!AD$9)))</f>
        <v xml:space="preserve"> </v>
      </c>
      <c r="Y508" s="35">
        <v>7.6E-3</v>
      </c>
      <c r="Z508" s="35">
        <v>6.3E-3</v>
      </c>
      <c r="AA508" s="35" t="str">
        <f>IF([1]Енисей!AG508=0," ",(IF([1]Енисей!AG508&lt;[1]Енисей!AG$9,[1]Енисей!AG508,[1]Енисей!AG$9)))</f>
        <v xml:space="preserve"> </v>
      </c>
      <c r="AB508" s="41"/>
      <c r="AC508" s="35" t="str">
        <f>IF([1]Енисей!AH508=0," ",(IF([1]Енисей!AH508&lt;[1]Енисей!AH$9,[1]Енисей!AH508,[1]Енисей!AH$9)))</f>
        <v xml:space="preserve"> </v>
      </c>
      <c r="AD508" s="42">
        <v>2.7E-2</v>
      </c>
      <c r="AE508" s="36">
        <v>1.9199999999999998E-2</v>
      </c>
      <c r="AF508" s="35"/>
      <c r="AG508" s="35" t="str">
        <f>IF([1]Енисей!AL508=0," ",(IF([1]Енисей!AL508&lt;[1]Енисей!AL$9,[1]Енисей!AL508,[1]Енисей!AL$9)))</f>
        <v xml:space="preserve"> </v>
      </c>
      <c r="AH508" s="35" t="str">
        <f>IF([1]Енисей!AM508=0," ",(IF([1]Енисей!AM508&lt;[1]Енисей!AM$9,[1]Енисей!AM508,[1]Енисей!AM$9)))</f>
        <v xml:space="preserve"> </v>
      </c>
      <c r="AI508" s="35" t="str">
        <f>IF([1]Енисей!AP508=0," ",(IF([1]Енисей!AP508&lt;[1]Енисей!AP$9,[1]Енисей!AP508,[1]Енисей!AP$9)))</f>
        <v xml:space="preserve"> </v>
      </c>
      <c r="AJ508" s="39">
        <f>SUM(V508:AI508)</f>
        <v>6.9499999999999992E-2</v>
      </c>
    </row>
    <row r="509" spans="1:36" s="4" customFormat="1" ht="11.25" customHeight="1">
      <c r="A509" s="26">
        <v>499</v>
      </c>
      <c r="B509" s="27" t="s">
        <v>540</v>
      </c>
      <c r="C509" s="26" t="s">
        <v>541</v>
      </c>
      <c r="D509" s="35">
        <v>0.01</v>
      </c>
      <c r="E509" s="35" t="str">
        <f>IF([1]Енисей!I509=0," ",(IF([1]Енисей!I509&lt;[1]Енисей!I$9,[1]Енисей!I509,[1]Енисей!I$9)))</f>
        <v xml:space="preserve"> </v>
      </c>
      <c r="F509" s="35">
        <f>IF([1]Енисей!J509=0," ",(IF([1]Енисей!J509&lt;[1]Енисей!J$9,[1]Енисей!J509,[1]Енисей!J$9)))</f>
        <v>0.02</v>
      </c>
      <c r="G509" s="35">
        <v>0.01</v>
      </c>
      <c r="H509" s="36">
        <v>6.7000000000000002E-3</v>
      </c>
      <c r="I509" s="35" t="str">
        <f>IF([1]Енисей!M509=0," ",(IF([1]Енисей!M509&lt;[1]Енисей!M$9,[1]Енисей!M509,[1]Енисей!M$9)))</f>
        <v xml:space="preserve"> </v>
      </c>
      <c r="J509" s="35">
        <v>0.01</v>
      </c>
      <c r="K509" s="37"/>
      <c r="L509" s="38"/>
      <c r="M509" s="35">
        <f>IF([1]Енисей!Q509=0," ",(IF([1]Енисей!Q509&lt;[1]Енисей!Q$9,[1]Енисей!Q509,[1]Енисей!Q$9)))</f>
        <v>0.03</v>
      </c>
      <c r="N509" s="35">
        <f>IF([1]Енисей!R509=0," ",(IF([1]Енисей!R509&lt;[1]Енисей!R$9,[1]Енисей!R509,[1]Енисей!R$9)))</f>
        <v>0.05</v>
      </c>
      <c r="O509" s="35">
        <v>0.03</v>
      </c>
      <c r="P509" s="35">
        <v>0.17399999999999999</v>
      </c>
      <c r="Q509" s="35" t="str">
        <f>IF([1]Енисей!U509=0," ",(IF([1]Енисей!U509&lt;[1]Енисей!U$9,[1]Енисей!U509,[1]Енисей!U$9)))</f>
        <v xml:space="preserve"> </v>
      </c>
      <c r="R509" s="35" t="str">
        <f>IF([1]Енисей!V509=0," ",(IF([1]Енисей!V509&lt;[1]Енисей!V$9,[1]Енисей!V509,[1]Енисей!V$9)))</f>
        <v xml:space="preserve"> </v>
      </c>
      <c r="S509" s="35" t="str">
        <f>IF([1]Енисей!W509=0," ",(IF([1]Енисей!W509&lt;[1]Енисей!W$9,[1]Енисей!W509,[1]Енисей!W$9)))</f>
        <v xml:space="preserve"> </v>
      </c>
      <c r="T509" s="35" t="str">
        <f>IF([1]Енисей!Z509=0," ",(IF([1]Енисей!Z509&lt;[1]Енисей!Z$9,[1]Енисей!Z509,[1]Енисей!Z$9)))</f>
        <v xml:space="preserve"> </v>
      </c>
      <c r="U509" s="39">
        <f>SUM(D509:T509)</f>
        <v>0.3407</v>
      </c>
      <c r="V509" s="40" t="str">
        <f>IF([1]Енисей!AB509=0," ",(IF([1]Енисей!AB509&lt;[1]Енисей!AB$9,[1]Енисей!AB509,[1]Енисей!AB$9)))</f>
        <v xml:space="preserve"> </v>
      </c>
      <c r="W509" s="35" t="str">
        <f>IF([1]Енисей!AC509=0," ",(IF([1]Енисей!AC509&lt;[1]Енисей!AC$9,[1]Енисей!AC509,[1]Енисей!AC$9)))</f>
        <v xml:space="preserve"> </v>
      </c>
      <c r="X509" s="35" t="str">
        <f>IF([1]Енисей!AD509=0," ",(IF([1]Енисей!AD509&lt;[1]Енисей!AD$9,[1]Енисей!AD509,[1]Енисей!AD$9)))</f>
        <v xml:space="preserve"> </v>
      </c>
      <c r="Y509" s="35" t="str">
        <f>IF([1]Енисей!AE509=0," ",(IF([1]Енисей!AE509&lt;[1]Енисей!AE$9,[1]Енисей!AE509,[1]Енисей!AE$9)))</f>
        <v xml:space="preserve"> </v>
      </c>
      <c r="Z509" s="35" t="str">
        <f>IF([1]Енисей!AF509=0," ",(IF([1]Енисей!AF509&lt;[1]Енисей!AF$9,[1]Енисей!AF509,[1]Енисей!AF$9)))</f>
        <v xml:space="preserve"> </v>
      </c>
      <c r="AA509" s="35" t="str">
        <f>IF([1]Енисей!AG509=0," ",(IF([1]Енисей!AG509&lt;[1]Енисей!AG$9,[1]Енисей!AG509,[1]Енисей!AG$9)))</f>
        <v xml:space="preserve"> </v>
      </c>
      <c r="AB509" s="41"/>
      <c r="AC509" s="35" t="str">
        <f>IF([1]Енисей!AH509=0," ",(IF([1]Енисей!AH509&lt;[1]Енисей!AH$9,[1]Енисей!AH509,[1]Енисей!AH$9)))</f>
        <v xml:space="preserve"> </v>
      </c>
      <c r="AD509" s="35" t="str">
        <f>IF([1]Енисей!AI509=0," ",(IF([1]Енисей!AI509&lt;[1]Енисей!AI$9,[1]Енисей!AI509,[1]Енисей!AI$9)))</f>
        <v xml:space="preserve"> </v>
      </c>
      <c r="AE509" s="35" t="str">
        <f>IF([1]Енисей!AJ509=0," ",(IF([1]Енисей!AJ509&lt;[1]Енисей!AJ$9,[1]Енисей!AJ509,[1]Енисей!AJ$9)))</f>
        <v xml:space="preserve"> </v>
      </c>
      <c r="AF509" s="35" t="str">
        <f>IF([1]Енисей!AK509=0," ",(IF([1]Енисей!AK509&lt;[1]Енисей!AK$9,[1]Енисей!AK509,[1]Енисей!AK$9)))</f>
        <v xml:space="preserve"> </v>
      </c>
      <c r="AG509" s="35" t="str">
        <f>IF([1]Енисей!AL509=0," ",(IF([1]Енисей!AL509&lt;[1]Енисей!AL$9,[1]Енисей!AL509,[1]Енисей!AL$9)))</f>
        <v xml:space="preserve"> </v>
      </c>
      <c r="AH509" s="35" t="str">
        <f>IF([1]Енисей!AM509=0," ",(IF([1]Енисей!AM509&lt;[1]Енисей!AM$9,[1]Енисей!AM509,[1]Енисей!AM$9)))</f>
        <v xml:space="preserve"> </v>
      </c>
      <c r="AI509" s="35" t="str">
        <f>IF([1]Енисей!AP509=0," ",(IF([1]Енисей!AP509&lt;[1]Енисей!AP$9,[1]Енисей!AP509,[1]Енисей!AP$9)))</f>
        <v xml:space="preserve"> </v>
      </c>
      <c r="AJ509" s="39"/>
    </row>
    <row r="510" spans="1:36" s="4" customFormat="1" ht="11.25" customHeight="1">
      <c r="A510" s="26">
        <v>500</v>
      </c>
      <c r="B510" s="27" t="s">
        <v>542</v>
      </c>
      <c r="C510" s="26" t="s">
        <v>541</v>
      </c>
      <c r="D510" s="35">
        <v>0.01</v>
      </c>
      <c r="E510" s="35" t="str">
        <f>IF([1]Енисей!I510=0," ",(IF([1]Енисей!I510&lt;[1]Енисей!I$9,[1]Енисей!I510,[1]Енисей!I$9)))</f>
        <v xml:space="preserve"> </v>
      </c>
      <c r="F510" s="35">
        <f>IF([1]Енисей!J510=0," ",(IF([1]Енисей!J510&lt;[1]Енисей!J$9,[1]Енисей!J510,[1]Енисей!J$9)))</f>
        <v>0.02</v>
      </c>
      <c r="G510" s="35">
        <v>0.01</v>
      </c>
      <c r="H510" s="36">
        <v>6.7000000000000002E-3</v>
      </c>
      <c r="I510" s="35" t="str">
        <f>IF([1]Енисей!M510=0," ",(IF([1]Енисей!M510&lt;[1]Енисей!M$9,[1]Енисей!M510,[1]Енисей!M$9)))</f>
        <v xml:space="preserve"> </v>
      </c>
      <c r="J510" s="35">
        <v>0.01</v>
      </c>
      <c r="K510" s="37"/>
      <c r="L510" s="38"/>
      <c r="M510" s="35">
        <f>IF([1]Енисей!Q510=0," ",(IF([1]Енисей!Q510&lt;[1]Енисей!Q$9,[1]Енисей!Q510,[1]Енисей!Q$9)))</f>
        <v>0.03</v>
      </c>
      <c r="N510" s="35">
        <f>IF([1]Енисей!R510=0," ",(IF([1]Енисей!R510&lt;[1]Енисей!R$9,[1]Енисей!R510,[1]Енисей!R$9)))</f>
        <v>0.05</v>
      </c>
      <c r="O510" s="35">
        <v>0.03</v>
      </c>
      <c r="P510" s="35">
        <v>0.17399999999999999</v>
      </c>
      <c r="Q510" s="35" t="str">
        <f>IF([1]Енисей!U510=0," ",(IF([1]Енисей!U510&lt;[1]Енисей!U$9,[1]Енисей!U510,[1]Енисей!U$9)))</f>
        <v xml:space="preserve"> </v>
      </c>
      <c r="R510" s="35" t="str">
        <f>IF([1]Енисей!V510=0," ",(IF([1]Енисей!V510&lt;[1]Енисей!V$9,[1]Енисей!V510,[1]Енисей!V$9)))</f>
        <v xml:space="preserve"> </v>
      </c>
      <c r="S510" s="35" t="str">
        <f>IF([1]Енисей!W510=0," ",(IF([1]Енисей!W510&lt;[1]Енисей!W$9,[1]Енисей!W510,[1]Енисей!W$9)))</f>
        <v xml:space="preserve"> </v>
      </c>
      <c r="T510" s="35" t="str">
        <f>IF([1]Енисей!Z510=0," ",(IF([1]Енисей!Z510&lt;[1]Енисей!Z$9,[1]Енисей!Z510,[1]Енисей!Z$9)))</f>
        <v xml:space="preserve"> </v>
      </c>
      <c r="U510" s="39">
        <f>SUM(D510:T510)</f>
        <v>0.3407</v>
      </c>
      <c r="V510" s="40" t="str">
        <f>IF([1]Енисей!AB510=0," ",(IF([1]Енисей!AB510&lt;[1]Енисей!AB$9,[1]Енисей!AB510,[1]Енисей!AB$9)))</f>
        <v xml:space="preserve"> </v>
      </c>
      <c r="W510" s="35" t="str">
        <f>IF([1]Енисей!AC510=0," ",(IF([1]Енисей!AC510&lt;[1]Енисей!AC$9,[1]Енисей!AC510,[1]Енисей!AC$9)))</f>
        <v xml:space="preserve"> </v>
      </c>
      <c r="X510" s="35" t="str">
        <f>IF([1]Енисей!AD510=0," ",(IF([1]Енисей!AD510&lt;[1]Енисей!AD$9,[1]Енисей!AD510,[1]Енисей!AD$9)))</f>
        <v xml:space="preserve"> </v>
      </c>
      <c r="Y510" s="35" t="str">
        <f>IF([1]Енисей!AE510=0," ",(IF([1]Енисей!AE510&lt;[1]Енисей!AE$9,[1]Енисей!AE510,[1]Енисей!AE$9)))</f>
        <v xml:space="preserve"> </v>
      </c>
      <c r="Z510" s="35" t="str">
        <f>IF([1]Енисей!AF510=0," ",(IF([1]Енисей!AF510&lt;[1]Енисей!AF$9,[1]Енисей!AF510,[1]Енисей!AF$9)))</f>
        <v xml:space="preserve"> </v>
      </c>
      <c r="AA510" s="35" t="str">
        <f>IF([1]Енисей!AG510=0," ",(IF([1]Енисей!AG510&lt;[1]Енисей!AG$9,[1]Енисей!AG510,[1]Енисей!AG$9)))</f>
        <v xml:space="preserve"> </v>
      </c>
      <c r="AB510" s="41"/>
      <c r="AC510" s="35" t="str">
        <f>IF([1]Енисей!AH510=0," ",(IF([1]Енисей!AH510&lt;[1]Енисей!AH$9,[1]Енисей!AH510,[1]Енисей!AH$9)))</f>
        <v xml:space="preserve"> </v>
      </c>
      <c r="AD510" s="35" t="str">
        <f>IF([1]Енисей!AI510=0," ",(IF([1]Енисей!AI510&lt;[1]Енисей!AI$9,[1]Енисей!AI510,[1]Енисей!AI$9)))</f>
        <v xml:space="preserve"> </v>
      </c>
      <c r="AE510" s="35" t="str">
        <f>IF([1]Енисей!AJ510=0," ",(IF([1]Енисей!AJ510&lt;[1]Енисей!AJ$9,[1]Енисей!AJ510,[1]Енисей!AJ$9)))</f>
        <v xml:space="preserve"> </v>
      </c>
      <c r="AF510" s="35" t="str">
        <f>IF([1]Енисей!AK510=0," ",(IF([1]Енисей!AK510&lt;[1]Енисей!AK$9,[1]Енисей!AK510,[1]Енисей!AK$9)))</f>
        <v xml:space="preserve"> </v>
      </c>
      <c r="AG510" s="35" t="str">
        <f>IF([1]Енисей!AL510=0," ",(IF([1]Енисей!AL510&lt;[1]Енисей!AL$9,[1]Енисей!AL510,[1]Енисей!AL$9)))</f>
        <v xml:space="preserve"> </v>
      </c>
      <c r="AH510" s="35" t="str">
        <f>IF([1]Енисей!AM510=0," ",(IF([1]Енисей!AM510&lt;[1]Енисей!AM$9,[1]Енисей!AM510,[1]Енисей!AM$9)))</f>
        <v xml:space="preserve"> </v>
      </c>
      <c r="AI510" s="35" t="str">
        <f>IF([1]Енисей!AP510=0," ",(IF([1]Енисей!AP510&lt;[1]Енисей!AP$9,[1]Енисей!AP510,[1]Енисей!AP$9)))</f>
        <v xml:space="preserve"> </v>
      </c>
      <c r="AJ510" s="39"/>
    </row>
    <row r="511" spans="1:36" s="4" customFormat="1" ht="11.25" customHeight="1">
      <c r="A511" s="26">
        <v>501</v>
      </c>
      <c r="B511" s="27" t="s">
        <v>543</v>
      </c>
      <c r="C511" s="26" t="s">
        <v>541</v>
      </c>
      <c r="D511" s="35" t="str">
        <f>IF([1]Енисей!G511=0," ",(IF([1]Енисей!G511&lt;[1]Енисей!G$9,[1]Енисей!G511,[1]Енисей!G$9)))</f>
        <v xml:space="preserve"> </v>
      </c>
      <c r="E511" s="35" t="str">
        <f>IF([1]Енисей!I511=0," ",(IF([1]Енисей!I511&lt;[1]Енисей!I$9,[1]Енисей!I511,[1]Енисей!I$9)))</f>
        <v xml:space="preserve"> </v>
      </c>
      <c r="F511" s="35">
        <f>IF([1]Енисей!J511=0," ",(IF([1]Енисей!J511&lt;[1]Енисей!J$9,[1]Енисей!J511,[1]Енисей!J$9)))</f>
        <v>0.02</v>
      </c>
      <c r="G511" s="35">
        <v>0.01</v>
      </c>
      <c r="H511" s="36">
        <v>6.7000000000000002E-3</v>
      </c>
      <c r="I511" s="35">
        <f>IF([1]Енисей!M511=0," ",(IF([1]Енисей!M511&lt;[1]Енисей!M$9,[1]Енисей!M511,[1]Енисей!M$9)))</f>
        <v>5.0000000000000001E-3</v>
      </c>
      <c r="J511" s="35">
        <v>0.01</v>
      </c>
      <c r="K511" s="37"/>
      <c r="L511" s="38"/>
      <c r="M511" s="35" t="str">
        <f>IF([1]Енисей!Q511=0," ",(IF([1]Енисей!Q511&lt;[1]Енисей!Q$9,[1]Енисей!Q511,[1]Енисей!Q$9)))</f>
        <v xml:space="preserve"> </v>
      </c>
      <c r="N511" s="35" t="str">
        <f>IF([1]Енисей!R511=0," ",(IF([1]Енисей!R511&lt;[1]Енисей!R$9,[1]Енисей!R511,[1]Енисей!R$9)))</f>
        <v xml:space="preserve"> </v>
      </c>
      <c r="O511" s="35" t="str">
        <f>IF([1]Енисей!S511=0," ",(IF([1]Енисей!S511&lt;[1]Енисей!S$9,[1]Енисей!S511,[1]Енисей!S$9)))</f>
        <v xml:space="preserve"> </v>
      </c>
      <c r="P511" s="35" t="str">
        <f>IF([1]Енисей!T511=0," ",(IF([1]Енисей!T511&lt;[1]Енисей!T$9,[1]Енисей!T511,[1]Енисей!T$9)))</f>
        <v xml:space="preserve"> </v>
      </c>
      <c r="Q511" s="35" t="str">
        <f>IF([1]Енисей!U511=0," ",(IF([1]Енисей!U511&lt;[1]Енисей!U$9,[1]Енисей!U511,[1]Енисей!U$9)))</f>
        <v xml:space="preserve"> </v>
      </c>
      <c r="R511" s="35" t="str">
        <f>IF([1]Енисей!V511=0," ",(IF([1]Енисей!V511&lt;[1]Енисей!V$9,[1]Енисей!V511,[1]Енисей!V$9)))</f>
        <v xml:space="preserve"> </v>
      </c>
      <c r="S511" s="35" t="str">
        <f>IF([1]Енисей!W511=0," ",(IF([1]Енисей!W511&lt;[1]Енисей!W$9,[1]Енисей!W511,[1]Енисей!W$9)))</f>
        <v xml:space="preserve"> </v>
      </c>
      <c r="T511" s="35" t="str">
        <f>IF([1]Енисей!Z511=0," ",(IF([1]Енисей!Z511&lt;[1]Енисей!Z$9,[1]Енисей!Z511,[1]Енисей!Z$9)))</f>
        <v xml:space="preserve"> </v>
      </c>
      <c r="U511" s="39">
        <f t="shared" ref="U511:U545" si="17">SUM(D511:T511)</f>
        <v>5.1699999999999996E-2</v>
      </c>
      <c r="V511" s="40" t="str">
        <f>IF([1]Енисей!AB511=0," ",(IF([1]Енисей!AB511&lt;[1]Енисей!AB$9,[1]Енисей!AB511,[1]Енисей!AB$9)))</f>
        <v xml:space="preserve"> </v>
      </c>
      <c r="W511" s="35" t="str">
        <f>IF([1]Енисей!AC511=0," ",(IF([1]Енисей!AC511&lt;[1]Енисей!AC$9,[1]Енисей!AC511,[1]Енисей!AC$9)))</f>
        <v xml:space="preserve"> </v>
      </c>
      <c r="X511" s="35" t="str">
        <f>IF([1]Енисей!AD511=0," ",(IF([1]Енисей!AD511&lt;[1]Енисей!AD$9,[1]Енисей!AD511,[1]Енисей!AD$9)))</f>
        <v xml:space="preserve"> </v>
      </c>
      <c r="Y511" s="35" t="str">
        <f>IF([1]Енисей!AE511=0," ",(IF([1]Енисей!AE511&lt;[1]Енисей!AE$9,[1]Енисей!AE511,[1]Енисей!AE$9)))</f>
        <v xml:space="preserve"> </v>
      </c>
      <c r="Z511" s="35" t="str">
        <f>IF([1]Енисей!AF511=0," ",(IF([1]Енисей!AF511&lt;[1]Енисей!AF$9,[1]Енисей!AF511,[1]Енисей!AF$9)))</f>
        <v xml:space="preserve"> </v>
      </c>
      <c r="AA511" s="35" t="str">
        <f>IF([1]Енисей!AG511=0," ",(IF([1]Енисей!AG511&lt;[1]Енисей!AG$9,[1]Енисей!AG511,[1]Енисей!AG$9)))</f>
        <v xml:space="preserve"> </v>
      </c>
      <c r="AB511" s="41"/>
      <c r="AC511" s="35" t="str">
        <f>IF([1]Енисей!AH511=0," ",(IF([1]Енисей!AH511&lt;[1]Енисей!AH$9,[1]Енисей!AH511,[1]Енисей!AH$9)))</f>
        <v xml:space="preserve"> </v>
      </c>
      <c r="AD511" s="35" t="str">
        <f>IF([1]Енисей!AI511=0," ",(IF([1]Енисей!AI511&lt;[1]Енисей!AI$9,[1]Енисей!AI511,[1]Енисей!AI$9)))</f>
        <v xml:space="preserve"> </v>
      </c>
      <c r="AE511" s="35" t="str">
        <f>IF([1]Енисей!AJ511=0," ",(IF([1]Енисей!AJ511&lt;[1]Енисей!AJ$9,[1]Енисей!AJ511,[1]Енисей!AJ$9)))</f>
        <v xml:space="preserve"> </v>
      </c>
      <c r="AF511" s="35" t="str">
        <f>IF([1]Енисей!AK511=0," ",(IF([1]Енисей!AK511&lt;[1]Енисей!AK$9,[1]Енисей!AK511,[1]Енисей!AK$9)))</f>
        <v xml:space="preserve"> </v>
      </c>
      <c r="AG511" s="35" t="str">
        <f>IF([1]Енисей!AL511=0," ",(IF([1]Енисей!AL511&lt;[1]Енисей!AL$9,[1]Енисей!AL511,[1]Енисей!AL$9)))</f>
        <v xml:space="preserve"> </v>
      </c>
      <c r="AH511" s="35" t="str">
        <f>IF([1]Енисей!AM511=0," ",(IF([1]Енисей!AM511&lt;[1]Енисей!AM$9,[1]Енисей!AM511,[1]Енисей!AM$9)))</f>
        <v xml:space="preserve"> </v>
      </c>
      <c r="AI511" s="35" t="str">
        <f>IF([1]Енисей!AP511=0," ",(IF([1]Енисей!AP511&lt;[1]Енисей!AP$9,[1]Енисей!AP511,[1]Енисей!AP$9)))</f>
        <v xml:space="preserve"> </v>
      </c>
      <c r="AJ511" s="39"/>
    </row>
    <row r="512" spans="1:36" s="4" customFormat="1" ht="10.5" customHeight="1">
      <c r="A512" s="26">
        <v>502</v>
      </c>
      <c r="B512" s="27" t="s">
        <v>544</v>
      </c>
      <c r="C512" s="26" t="s">
        <v>541</v>
      </c>
      <c r="D512" s="35" t="str">
        <f>IF([1]Енисей!G512=0," ",(IF([1]Енисей!G512&lt;[1]Енисей!G$9,[1]Енисей!G512,[1]Енисей!G$9)))</f>
        <v xml:space="preserve"> </v>
      </c>
      <c r="E512" s="35" t="str">
        <f>IF([1]Енисей!I512=0," ",(IF([1]Енисей!I512&lt;[1]Енисей!I$9,[1]Енисей!I512,[1]Енисей!I$9)))</f>
        <v xml:space="preserve"> </v>
      </c>
      <c r="F512" s="35">
        <f>IF([1]Енисей!J512=0," ",(IF([1]Енисей!J512&lt;[1]Енисей!J$9,[1]Енисей!J512,[1]Енисей!J$9)))</f>
        <v>0.02</v>
      </c>
      <c r="G512" s="35">
        <v>0.01</v>
      </c>
      <c r="H512" s="36">
        <v>6.7000000000000002E-3</v>
      </c>
      <c r="I512" s="35" t="str">
        <f>IF([1]Енисей!M512=0," ",(IF([1]Енисей!M512&lt;[1]Енисей!M$9,[1]Енисей!M512,[1]Енисей!M$9)))</f>
        <v xml:space="preserve"> </v>
      </c>
      <c r="J512" s="35">
        <v>0.01</v>
      </c>
      <c r="K512" s="37"/>
      <c r="L512" s="44">
        <v>4.4000000000000003E-3</v>
      </c>
      <c r="M512" s="35">
        <f>IF([1]Енисей!Q512=0," ",(IF([1]Енисей!Q512&lt;[1]Енисей!Q$9,[1]Енисей!Q512,[1]Енисей!Q$9)))</f>
        <v>0.03</v>
      </c>
      <c r="N512" s="35" t="str">
        <f>IF([1]Енисей!R512=0," ",(IF([1]Енисей!R512&lt;[1]Енисей!R$9,[1]Енисей!R512,[1]Енисей!R$9)))</f>
        <v xml:space="preserve"> </v>
      </c>
      <c r="O512" s="35">
        <v>0.03</v>
      </c>
      <c r="P512" s="35" t="str">
        <f>IF([1]Енисей!T512=0," ",(IF([1]Енисей!T512&lt;[1]Енисей!T$9,[1]Енисей!T512,[1]Енисей!T$9)))</f>
        <v xml:space="preserve"> </v>
      </c>
      <c r="Q512" s="35" t="str">
        <f>IF([1]Енисей!U512=0," ",(IF([1]Енисей!U512&lt;[1]Енисей!U$9,[1]Енисей!U512,[1]Енисей!U$9)))</f>
        <v xml:space="preserve"> </v>
      </c>
      <c r="R512" s="35" t="str">
        <f>IF([1]Енисей!V512=0," ",(IF([1]Енисей!V512&lt;[1]Енисей!V$9,[1]Енисей!V512,[1]Енисей!V$9)))</f>
        <v xml:space="preserve"> </v>
      </c>
      <c r="S512" s="35" t="str">
        <f>IF([1]Енисей!W512=0," ",(IF([1]Енисей!W512&lt;[1]Енисей!W$9,[1]Енисей!W512,[1]Енисей!W$9)))</f>
        <v xml:space="preserve"> </v>
      </c>
      <c r="T512" s="35" t="str">
        <f>IF([1]Енисей!Z512=0," ",(IF([1]Енисей!Z512&lt;[1]Енисей!Z$9,[1]Енисей!Z512,[1]Енисей!Z$9)))</f>
        <v xml:space="preserve"> </v>
      </c>
      <c r="U512" s="39">
        <f t="shared" si="17"/>
        <v>0.1111</v>
      </c>
      <c r="V512" s="40" t="str">
        <f>IF([1]Енисей!AB512=0," ",(IF([1]Енисей!AB512&lt;[1]Енисей!AB$9,[1]Енисей!AB512,[1]Енисей!AB$9)))</f>
        <v xml:space="preserve"> </v>
      </c>
      <c r="W512" s="35" t="str">
        <f>IF([1]Енисей!AC512=0," ",(IF([1]Енисей!AC512&lt;[1]Енисей!AC$9,[1]Енисей!AC512,[1]Енисей!AC$9)))</f>
        <v xml:space="preserve"> </v>
      </c>
      <c r="X512" s="35" t="str">
        <f>IF([1]Енисей!AD512=0," ",(IF([1]Енисей!AD512&lt;[1]Енисей!AD$9,[1]Енисей!AD512,[1]Енисей!AD$9)))</f>
        <v xml:space="preserve"> </v>
      </c>
      <c r="Y512" s="35" t="str">
        <f>IF([1]Енисей!AE512=0," ",(IF([1]Енисей!AE512&lt;[1]Енисей!AE$9,[1]Енисей!AE512,[1]Енисей!AE$9)))</f>
        <v xml:space="preserve"> </v>
      </c>
      <c r="Z512" s="35" t="str">
        <f>IF([1]Енисей!AF512=0," ",(IF([1]Енисей!AF512&lt;[1]Енисей!AF$9,[1]Енисей!AF512,[1]Енисей!AF$9)))</f>
        <v xml:space="preserve"> </v>
      </c>
      <c r="AA512" s="35" t="str">
        <f>IF([1]Енисей!AG512=0," ",(IF([1]Енисей!AG512&lt;[1]Енисей!AG$9,[1]Енисей!AG512,[1]Енисей!AG$9)))</f>
        <v xml:space="preserve"> </v>
      </c>
      <c r="AB512" s="41"/>
      <c r="AC512" s="35" t="str">
        <f>IF([1]Енисей!AH512=0," ",(IF([1]Енисей!AH512&lt;[1]Енисей!AH$9,[1]Енисей!AH512,[1]Енисей!AH$9)))</f>
        <v xml:space="preserve"> </v>
      </c>
      <c r="AD512" s="35" t="str">
        <f>IF([1]Енисей!AI512=0," ",(IF([1]Енисей!AI512&lt;[1]Енисей!AI$9,[1]Енисей!AI512,[1]Енисей!AI$9)))</f>
        <v xml:space="preserve"> </v>
      </c>
      <c r="AE512" s="35" t="str">
        <f>IF([1]Енисей!AJ512=0," ",(IF([1]Енисей!AJ512&lt;[1]Енисей!AJ$9,[1]Енисей!AJ512,[1]Енисей!AJ$9)))</f>
        <v xml:space="preserve"> </v>
      </c>
      <c r="AF512" s="35" t="str">
        <f>IF([1]Енисей!AK512=0," ",(IF([1]Енисей!AK512&lt;[1]Енисей!AK$9,[1]Енисей!AK512,[1]Енисей!AK$9)))</f>
        <v xml:space="preserve"> </v>
      </c>
      <c r="AG512" s="35" t="str">
        <f>IF([1]Енисей!AL512=0," ",(IF([1]Енисей!AL512&lt;[1]Енисей!AL$9,[1]Енисей!AL512,[1]Енисей!AL$9)))</f>
        <v xml:space="preserve"> </v>
      </c>
      <c r="AH512" s="35" t="str">
        <f>IF([1]Енисей!AM512=0," ",(IF([1]Енисей!AM512&lt;[1]Енисей!AM$9,[1]Енисей!AM512,[1]Енисей!AM$9)))</f>
        <v xml:space="preserve"> </v>
      </c>
      <c r="AI512" s="35" t="str">
        <f>IF([1]Енисей!AP512=0," ",(IF([1]Енисей!AP512&lt;[1]Енисей!AP$9,[1]Енисей!AP512,[1]Енисей!AP$9)))</f>
        <v xml:space="preserve"> </v>
      </c>
      <c r="AJ512" s="39"/>
    </row>
    <row r="513" spans="1:36" s="4" customFormat="1" ht="11.25" customHeight="1">
      <c r="A513" s="26">
        <v>503</v>
      </c>
      <c r="B513" s="27" t="s">
        <v>545</v>
      </c>
      <c r="C513" s="26" t="s">
        <v>541</v>
      </c>
      <c r="D513" s="35" t="str">
        <f>IF([1]Енисей!G513=0," ",(IF([1]Енисей!G513&lt;[1]Енисей!G$9,[1]Енисей!G513,[1]Енисей!G$9)))</f>
        <v xml:space="preserve"> </v>
      </c>
      <c r="E513" s="35" t="str">
        <f>IF([1]Енисей!I513=0," ",(IF([1]Енисей!I513&lt;[1]Енисей!I$9,[1]Енисей!I513,[1]Енисей!I$9)))</f>
        <v xml:space="preserve"> </v>
      </c>
      <c r="F513" s="35">
        <f>IF([1]Енисей!J513=0," ",(IF([1]Енисей!J513&lt;[1]Енисей!J$9,[1]Енисей!J513,[1]Енисей!J$9)))</f>
        <v>0.02</v>
      </c>
      <c r="G513" s="35">
        <v>0.01</v>
      </c>
      <c r="H513" s="36">
        <v>6.7000000000000002E-3</v>
      </c>
      <c r="I513" s="35" t="str">
        <f>IF([1]Енисей!M513=0," ",(IF([1]Енисей!M513&lt;[1]Енисей!M$9,[1]Енисей!M513,[1]Енисей!M$9)))</f>
        <v xml:space="preserve"> </v>
      </c>
      <c r="J513" s="35" t="str">
        <f>IF([1]Енисей!N513=0," ",(IF([1]Енисей!N513&lt;[1]Енисей!N$9,[1]Енисей!N513,[1]Енисей!N$9)))</f>
        <v xml:space="preserve"> </v>
      </c>
      <c r="K513" s="37"/>
      <c r="L513" s="38"/>
      <c r="M513" s="35" t="str">
        <f>IF([1]Енисей!Q513=0," ",(IF([1]Енисей!Q513&lt;[1]Енисей!Q$9,[1]Енисей!Q513,[1]Енисей!Q$9)))</f>
        <v xml:space="preserve"> </v>
      </c>
      <c r="N513" s="35" t="str">
        <f>IF([1]Енисей!R513=0," ",(IF([1]Енисей!R513&lt;[1]Енисей!R$9,[1]Енисей!R513,[1]Енисей!R$9)))</f>
        <v xml:space="preserve"> </v>
      </c>
      <c r="O513" s="35" t="str">
        <f>IF([1]Енисей!S513=0," ",(IF([1]Енисей!S513&lt;[1]Енисей!S$9,[1]Енисей!S513,[1]Енисей!S$9)))</f>
        <v xml:space="preserve"> </v>
      </c>
      <c r="P513" s="35" t="str">
        <f>IF([1]Енисей!T513=0," ",(IF([1]Енисей!T513&lt;[1]Енисей!T$9,[1]Енисей!T513,[1]Енисей!T$9)))</f>
        <v xml:space="preserve"> </v>
      </c>
      <c r="Q513" s="35" t="str">
        <f>IF([1]Енисей!U513=0," ",(IF([1]Енисей!U513&lt;[1]Енисей!U$9,[1]Енисей!U513,[1]Енисей!U$9)))</f>
        <v xml:space="preserve"> </v>
      </c>
      <c r="R513" s="35" t="str">
        <f>IF([1]Енисей!V513=0," ",(IF([1]Енисей!V513&lt;[1]Енисей!V$9,[1]Енисей!V513,[1]Енисей!V$9)))</f>
        <v xml:space="preserve"> </v>
      </c>
      <c r="S513" s="35" t="str">
        <f>IF([1]Енисей!W513=0," ",(IF([1]Енисей!W513&lt;[1]Енисей!W$9,[1]Енисей!W513,[1]Енисей!W$9)))</f>
        <v xml:space="preserve"> </v>
      </c>
      <c r="T513" s="35" t="str">
        <f>IF([1]Енисей!Z513=0," ",(IF([1]Енисей!Z513&lt;[1]Енисей!Z$9,[1]Енисей!Z513,[1]Енисей!Z$9)))</f>
        <v xml:space="preserve"> </v>
      </c>
      <c r="U513" s="39">
        <f t="shared" si="17"/>
        <v>3.6699999999999997E-2</v>
      </c>
      <c r="V513" s="40" t="str">
        <f>IF([1]Енисей!AB513=0," ",(IF([1]Енисей!AB513&lt;[1]Енисей!AB$9,[1]Енисей!AB513,[1]Енисей!AB$9)))</f>
        <v xml:space="preserve"> </v>
      </c>
      <c r="W513" s="35" t="str">
        <f>IF([1]Енисей!AC513=0," ",(IF([1]Енисей!AC513&lt;[1]Енисей!AC$9,[1]Енисей!AC513,[1]Енисей!AC$9)))</f>
        <v xml:space="preserve"> </v>
      </c>
      <c r="X513" s="35" t="str">
        <f>IF([1]Енисей!AD513=0," ",(IF([1]Енисей!AD513&lt;[1]Енисей!AD$9,[1]Енисей!AD513,[1]Енисей!AD$9)))</f>
        <v xml:space="preserve"> </v>
      </c>
      <c r="Y513" s="35" t="str">
        <f>IF([1]Енисей!AE513=0," ",(IF([1]Енисей!AE513&lt;[1]Енисей!AE$9,[1]Енисей!AE513,[1]Енисей!AE$9)))</f>
        <v xml:space="preserve"> </v>
      </c>
      <c r="Z513" s="35" t="str">
        <f>IF([1]Енисей!AF513=0," ",(IF([1]Енисей!AF513&lt;[1]Енисей!AF$9,[1]Енисей!AF513,[1]Енисей!AF$9)))</f>
        <v xml:space="preserve"> </v>
      </c>
      <c r="AA513" s="35" t="str">
        <f>IF([1]Енисей!AG513=0," ",(IF([1]Енисей!AG513&lt;[1]Енисей!AG$9,[1]Енисей!AG513,[1]Енисей!AG$9)))</f>
        <v xml:space="preserve"> </v>
      </c>
      <c r="AB513" s="41"/>
      <c r="AC513" s="35" t="str">
        <f>IF([1]Енисей!AH513=0," ",(IF([1]Енисей!AH513&lt;[1]Енисей!AH$9,[1]Енисей!AH513,[1]Енисей!AH$9)))</f>
        <v xml:space="preserve"> </v>
      </c>
      <c r="AD513" s="35" t="str">
        <f>IF([1]Енисей!AI513=0," ",(IF([1]Енисей!AI513&lt;[1]Енисей!AI$9,[1]Енисей!AI513,[1]Енисей!AI$9)))</f>
        <v xml:space="preserve"> </v>
      </c>
      <c r="AE513" s="35" t="str">
        <f>IF([1]Енисей!AJ513=0," ",(IF([1]Енисей!AJ513&lt;[1]Енисей!AJ$9,[1]Енисей!AJ513,[1]Енисей!AJ$9)))</f>
        <v xml:space="preserve"> </v>
      </c>
      <c r="AF513" s="35" t="str">
        <f>IF([1]Енисей!AK513=0," ",(IF([1]Енисей!AK513&lt;[1]Енисей!AK$9,[1]Енисей!AK513,[1]Енисей!AK$9)))</f>
        <v xml:space="preserve"> </v>
      </c>
      <c r="AG513" s="35" t="str">
        <f>IF([1]Енисей!AL513=0," ",(IF([1]Енисей!AL513&lt;[1]Енисей!AL$9,[1]Енисей!AL513,[1]Енисей!AL$9)))</f>
        <v xml:space="preserve"> </v>
      </c>
      <c r="AH513" s="35" t="str">
        <f>IF([1]Енисей!AM513=0," ",(IF([1]Енисей!AM513&lt;[1]Енисей!AM$9,[1]Енисей!AM513,[1]Енисей!AM$9)))</f>
        <v xml:space="preserve"> </v>
      </c>
      <c r="AI513" s="35" t="str">
        <f>IF([1]Енисей!AP513=0," ",(IF([1]Енисей!AP513&lt;[1]Енисей!AP$9,[1]Енисей!AP513,[1]Енисей!AP$9)))</f>
        <v xml:space="preserve"> </v>
      </c>
      <c r="AJ513" s="39"/>
    </row>
    <row r="514" spans="1:36" s="4" customFormat="1" ht="11.25" customHeight="1">
      <c r="A514" s="26">
        <v>504</v>
      </c>
      <c r="B514" s="27" t="s">
        <v>546</v>
      </c>
      <c r="C514" s="26" t="s">
        <v>541</v>
      </c>
      <c r="D514" s="35">
        <v>0.01</v>
      </c>
      <c r="E514" s="35" t="str">
        <f>IF([1]Енисей!I514=0," ",(IF([1]Енисей!I514&lt;[1]Енисей!I$9,[1]Енисей!I514,[1]Енисей!I$9)))</f>
        <v xml:space="preserve"> </v>
      </c>
      <c r="F514" s="35">
        <f>IF([1]Енисей!J514=0," ",(IF([1]Енисей!J514&lt;[1]Енисей!J$9,[1]Енисей!J514,[1]Енисей!J$9)))</f>
        <v>0.02</v>
      </c>
      <c r="G514" s="35">
        <v>0.01</v>
      </c>
      <c r="H514" s="36">
        <v>6.7000000000000002E-3</v>
      </c>
      <c r="I514" s="35" t="str">
        <f>IF([1]Енисей!M514=0," ",(IF([1]Енисей!M514&lt;[1]Енисей!M$9,[1]Енисей!M514,[1]Енисей!M$9)))</f>
        <v xml:space="preserve"> </v>
      </c>
      <c r="J514" s="35">
        <v>0.01</v>
      </c>
      <c r="K514" s="37"/>
      <c r="L514" s="38"/>
      <c r="M514" s="35">
        <f>IF([1]Енисей!Q514=0," ",(IF([1]Енисей!Q514&lt;[1]Енисей!Q$9,[1]Енисей!Q514,[1]Енисей!Q$9)))</f>
        <v>0.03</v>
      </c>
      <c r="N514" s="35" t="str">
        <f>IF([1]Енисей!R514=0," ",(IF([1]Енисей!R514&lt;[1]Енисей!R$9,[1]Енисей!R514,[1]Енисей!R$9)))</f>
        <v xml:space="preserve"> </v>
      </c>
      <c r="O514" s="35">
        <v>0.03</v>
      </c>
      <c r="P514" s="35">
        <v>0.17399999999999999</v>
      </c>
      <c r="Q514" s="35" t="str">
        <f>IF([1]Енисей!U514=0," ",(IF([1]Енисей!U514&lt;[1]Енисей!U$9,[1]Енисей!U514,[1]Енисей!U$9)))</f>
        <v xml:space="preserve"> </v>
      </c>
      <c r="R514" s="35" t="str">
        <f>IF([1]Енисей!V514=0," ",(IF([1]Енисей!V514&lt;[1]Енисей!V$9,[1]Енисей!V514,[1]Енисей!V$9)))</f>
        <v xml:space="preserve"> </v>
      </c>
      <c r="S514" s="35" t="str">
        <f>IF([1]Енисей!W514=0," ",(IF([1]Енисей!W514&lt;[1]Енисей!W$9,[1]Енисей!W514,[1]Енисей!W$9)))</f>
        <v xml:space="preserve"> </v>
      </c>
      <c r="T514" s="35" t="str">
        <f>IF([1]Енисей!Z514=0," ",(IF([1]Енисей!Z514&lt;[1]Енисей!Z$9,[1]Енисей!Z514,[1]Енисей!Z$9)))</f>
        <v xml:space="preserve"> </v>
      </c>
      <c r="U514" s="39">
        <f t="shared" si="17"/>
        <v>0.29069999999999996</v>
      </c>
      <c r="V514" s="40" t="str">
        <f>IF([1]Енисей!AB514=0," ",(IF([1]Енисей!AB514&lt;[1]Енисей!AB$9,[1]Енисей!AB514,[1]Енисей!AB$9)))</f>
        <v xml:space="preserve"> </v>
      </c>
      <c r="W514" s="35" t="str">
        <f>IF([1]Енисей!AC514=0," ",(IF([1]Енисей!AC514&lt;[1]Енисей!AC$9,[1]Енисей!AC514,[1]Енисей!AC$9)))</f>
        <v xml:space="preserve"> </v>
      </c>
      <c r="X514" s="35" t="str">
        <f>IF([1]Енисей!AD514=0," ",(IF([1]Енисей!AD514&lt;[1]Енисей!AD$9,[1]Енисей!AD514,[1]Енисей!AD$9)))</f>
        <v xml:space="preserve"> </v>
      </c>
      <c r="Y514" s="35" t="str">
        <f>IF([1]Енисей!AE514=0," ",(IF([1]Енисей!AE514&lt;[1]Енисей!AE$9,[1]Енисей!AE514,[1]Енисей!AE$9)))</f>
        <v xml:space="preserve"> </v>
      </c>
      <c r="Z514" s="35" t="str">
        <f>IF([1]Енисей!AF514=0," ",(IF([1]Енисей!AF514&lt;[1]Енисей!AF$9,[1]Енисей!AF514,[1]Енисей!AF$9)))</f>
        <v xml:space="preserve"> </v>
      </c>
      <c r="AA514" s="35" t="str">
        <f>IF([1]Енисей!AG514=0," ",(IF([1]Енисей!AG514&lt;[1]Енисей!AG$9,[1]Енисей!AG514,[1]Енисей!AG$9)))</f>
        <v xml:space="preserve"> </v>
      </c>
      <c r="AB514" s="41"/>
      <c r="AC514" s="35" t="str">
        <f>IF([1]Енисей!AH514=0," ",(IF([1]Енисей!AH514&lt;[1]Енисей!AH$9,[1]Енисей!AH514,[1]Енисей!AH$9)))</f>
        <v xml:space="preserve"> </v>
      </c>
      <c r="AD514" s="35" t="str">
        <f>IF([1]Енисей!AI514=0," ",(IF([1]Енисей!AI514&lt;[1]Енисей!AI$9,[1]Енисей!AI514,[1]Енисей!AI$9)))</f>
        <v xml:space="preserve"> </v>
      </c>
      <c r="AE514" s="35" t="str">
        <f>IF([1]Енисей!AJ514=0," ",(IF([1]Енисей!AJ514&lt;[1]Енисей!AJ$9,[1]Енисей!AJ514,[1]Енисей!AJ$9)))</f>
        <v xml:space="preserve"> </v>
      </c>
      <c r="AF514" s="35" t="str">
        <f>IF([1]Енисей!AK514=0," ",(IF([1]Енисей!AK514&lt;[1]Енисей!AK$9,[1]Енисей!AK514,[1]Енисей!AK$9)))</f>
        <v xml:space="preserve"> </v>
      </c>
      <c r="AG514" s="35" t="str">
        <f>IF([1]Енисей!AL514=0," ",(IF([1]Енисей!AL514&lt;[1]Енисей!AL$9,[1]Енисей!AL514,[1]Енисей!AL$9)))</f>
        <v xml:space="preserve"> </v>
      </c>
      <c r="AH514" s="35" t="str">
        <f>IF([1]Енисей!AM514=0," ",(IF([1]Енисей!AM514&lt;[1]Енисей!AM$9,[1]Енисей!AM514,[1]Енисей!AM$9)))</f>
        <v xml:space="preserve"> </v>
      </c>
      <c r="AI514" s="35" t="str">
        <f>IF([1]Енисей!AP514=0," ",(IF([1]Енисей!AP514&lt;[1]Енисей!AP$9,[1]Енисей!AP514,[1]Енисей!AP$9)))</f>
        <v xml:space="preserve"> </v>
      </c>
      <c r="AJ514" s="39"/>
    </row>
    <row r="515" spans="1:36" s="4" customFormat="1" ht="11.25" customHeight="1">
      <c r="A515" s="26">
        <v>505</v>
      </c>
      <c r="B515" s="27" t="s">
        <v>547</v>
      </c>
      <c r="C515" s="26" t="s">
        <v>541</v>
      </c>
      <c r="D515" s="35">
        <f>IF([1]Енисей!G515=0," ",(IF([1]Енисей!G515&lt;[1]Енисей!G$9,[1]Енисей!G515,[1]Енисей!G$9)))</f>
        <v>0.01</v>
      </c>
      <c r="E515" s="35" t="str">
        <f>IF([1]Енисей!I515=0," ",(IF([1]Енисей!I515&lt;[1]Енисей!I$9,[1]Енисей!I515,[1]Енисей!I$9)))</f>
        <v xml:space="preserve"> </v>
      </c>
      <c r="F515" s="35">
        <f>IF([1]Енисей!J515=0," ",(IF([1]Енисей!J515&lt;[1]Енисей!J$9,[1]Енисей!J515,[1]Енисей!J$9)))</f>
        <v>0.02</v>
      </c>
      <c r="G515" s="35">
        <v>0.01</v>
      </c>
      <c r="H515" s="36">
        <v>6.7000000000000002E-3</v>
      </c>
      <c r="I515" s="35">
        <f>IF([1]Енисей!M515=0," ",(IF([1]Енисей!M515&lt;[1]Енисей!M$9,[1]Енисей!M515,[1]Енисей!M$9)))</f>
        <v>5.0000000000000001E-3</v>
      </c>
      <c r="J515" s="35">
        <v>0.01</v>
      </c>
      <c r="K515" s="37"/>
      <c r="L515" s="44">
        <v>4.4000000000000003E-3</v>
      </c>
      <c r="M515" s="35">
        <f>IF([1]Енисей!Q515=0," ",(IF([1]Енисей!Q515&lt;[1]Енисей!Q$9,[1]Енисей!Q515,[1]Енисей!Q$9)))</f>
        <v>0.03</v>
      </c>
      <c r="N515" s="35">
        <f>IF([1]Енисей!R515=0," ",(IF([1]Енисей!R515&lt;[1]Енисей!R$9,[1]Енисей!R515,[1]Енисей!R$9)))</f>
        <v>0.05</v>
      </c>
      <c r="O515" s="35">
        <v>0.03</v>
      </c>
      <c r="P515" s="35">
        <v>0.17399999999999999</v>
      </c>
      <c r="Q515" s="35">
        <v>0.05</v>
      </c>
      <c r="R515" s="35" t="str">
        <f>IF([1]Енисей!V515=0," ",(IF([1]Енисей!V515&lt;[1]Енисей!V$9,[1]Енисей!V515,[1]Енисей!V$9)))</f>
        <v xml:space="preserve"> </v>
      </c>
      <c r="S515" s="36">
        <v>1.3599999999999999E-2</v>
      </c>
      <c r="T515" s="35">
        <v>6.6000000000000003E-2</v>
      </c>
      <c r="U515" s="39">
        <f>SUM(D515:T515)</f>
        <v>0.47969999999999996</v>
      </c>
      <c r="V515" s="40">
        <v>9.4000000000000004E-3</v>
      </c>
      <c r="W515" s="35" t="str">
        <f>IF([1]Енисей!AC515=0," ",(IF([1]Енисей!AC515&lt;[1]Енисей!AC$9,[1]Енисей!AC515,[1]Енисей!AC$9)))</f>
        <v xml:space="preserve"> </v>
      </c>
      <c r="X515" s="35" t="str">
        <f>IF([1]Енисей!AD515=0," ",(IF([1]Енисей!AD515&lt;[1]Енисей!AD$9,[1]Енисей!AD515,[1]Енисей!AD$9)))</f>
        <v xml:space="preserve"> </v>
      </c>
      <c r="Y515" s="35">
        <v>7.6E-3</v>
      </c>
      <c r="Z515" s="35">
        <v>6.3E-3</v>
      </c>
      <c r="AA515" s="35">
        <f>IF([1]Енисей!AG515=0," ",(IF([1]Енисей!AG515&lt;[1]Енисей!AG$9,[1]Енисей!AG515,[1]Енисей!AG$9)))</f>
        <v>5.0000000000000001E-3</v>
      </c>
      <c r="AB515" s="41"/>
      <c r="AC515" s="35" t="str">
        <f>IF([1]Енисей!AH515=0," ",(IF([1]Енисей!AH515&lt;[1]Енисей!AH$9,[1]Енисей!AH515,[1]Енисей!AH$9)))</f>
        <v xml:space="preserve"> </v>
      </c>
      <c r="AD515" s="42">
        <v>2.7E-2</v>
      </c>
      <c r="AE515" s="36">
        <v>1.9199999999999998E-2</v>
      </c>
      <c r="AF515" s="35"/>
      <c r="AG515" s="35" t="str">
        <f>IF([1]Енисей!AL515=0," ",(IF([1]Енисей!AL515&lt;[1]Енисей!AL$9,[1]Енисей!AL515,[1]Енисей!AL$9)))</f>
        <v xml:space="preserve"> </v>
      </c>
      <c r="AH515" s="35" t="str">
        <f>IF([1]Енисей!AM515=0," ",(IF([1]Енисей!AM515&lt;[1]Енисей!AM$9,[1]Енисей!AM515,[1]Енисей!AM$9)))</f>
        <v xml:space="preserve"> </v>
      </c>
      <c r="AI515" s="35" t="str">
        <f>IF([1]Енисей!AP515=0," ",(IF([1]Енисей!AP515&lt;[1]Енисей!AP$9,[1]Енисей!AP515,[1]Енисей!AP$9)))</f>
        <v xml:space="preserve"> </v>
      </c>
      <c r="AJ515" s="39">
        <f>SUM(V515:AI515)</f>
        <v>7.4499999999999997E-2</v>
      </c>
    </row>
    <row r="516" spans="1:36" s="4" customFormat="1" ht="11.25" customHeight="1">
      <c r="A516" s="26">
        <v>506</v>
      </c>
      <c r="B516" s="27" t="s">
        <v>548</v>
      </c>
      <c r="C516" s="26" t="s">
        <v>541</v>
      </c>
      <c r="D516" s="35">
        <v>0.01</v>
      </c>
      <c r="E516" s="35" t="str">
        <f>IF([1]Енисей!I516=0," ",(IF([1]Енисей!I516&lt;[1]Енисей!I$9,[1]Енисей!I516,[1]Енисей!I$9)))</f>
        <v xml:space="preserve"> </v>
      </c>
      <c r="F516" s="35">
        <f>IF([1]Енисей!J516=0," ",(IF([1]Енисей!J516&lt;[1]Енисей!J$9,[1]Енисей!J516,[1]Енисей!J$9)))</f>
        <v>0.02</v>
      </c>
      <c r="G516" s="35">
        <v>0.01</v>
      </c>
      <c r="H516" s="36">
        <v>6.7000000000000002E-3</v>
      </c>
      <c r="I516" s="35">
        <f>IF([1]Енисей!M516=0," ",(IF([1]Енисей!M516&lt;[1]Енисей!M$9,[1]Енисей!M516,[1]Енисей!M$9)))</f>
        <v>5.0000000000000001E-3</v>
      </c>
      <c r="J516" s="35">
        <v>0.01</v>
      </c>
      <c r="K516" s="37"/>
      <c r="L516" s="38"/>
      <c r="M516" s="35">
        <f>IF([1]Енисей!Q516=0," ",(IF([1]Енисей!Q516&lt;[1]Енисей!Q$9,[1]Енисей!Q516,[1]Енисей!Q$9)))</f>
        <v>0.03</v>
      </c>
      <c r="N516" s="35" t="str">
        <f>IF([1]Енисей!R516=0," ",(IF([1]Енисей!R516&lt;[1]Енисей!R$9,[1]Енисей!R516,[1]Енисей!R$9)))</f>
        <v xml:space="preserve"> </v>
      </c>
      <c r="O516" s="35" t="str">
        <f>IF([1]Енисей!S516=0," ",(IF([1]Енисей!S516&lt;[1]Енисей!S$9,[1]Енисей!S516,[1]Енисей!S$9)))</f>
        <v xml:space="preserve"> </v>
      </c>
      <c r="P516" s="35" t="str">
        <f>IF([1]Енисей!T516=0," ",(IF([1]Енисей!T516&lt;[1]Енисей!T$9,[1]Енисей!T516,[1]Енисей!T$9)))</f>
        <v xml:space="preserve"> </v>
      </c>
      <c r="Q516" s="35" t="str">
        <f>IF([1]Енисей!U516=0," ",(IF([1]Енисей!U516&lt;[1]Енисей!U$9,[1]Енисей!U516,[1]Енисей!U$9)))</f>
        <v xml:space="preserve"> </v>
      </c>
      <c r="R516" s="35" t="str">
        <f>IF([1]Енисей!V516=0," ",(IF([1]Енисей!V516&lt;[1]Енисей!V$9,[1]Енисей!V516,[1]Енисей!V$9)))</f>
        <v xml:space="preserve"> </v>
      </c>
      <c r="S516" s="35" t="str">
        <f>IF([1]Енисей!W516=0," ",(IF([1]Енисей!W516&lt;[1]Енисей!W$9,[1]Енисей!W516,[1]Енисей!W$9)))</f>
        <v xml:space="preserve"> </v>
      </c>
      <c r="T516" s="35" t="str">
        <f>IF([1]Енисей!Z516=0," ",(IF([1]Енисей!Z516&lt;[1]Енисей!Z$9,[1]Енисей!Z516,[1]Енисей!Z$9)))</f>
        <v xml:space="preserve"> </v>
      </c>
      <c r="U516" s="39">
        <f t="shared" si="17"/>
        <v>9.1700000000000004E-2</v>
      </c>
      <c r="V516" s="40" t="str">
        <f>IF([1]Енисей!AB516=0," ",(IF([1]Енисей!AB516&lt;[1]Енисей!AB$9,[1]Енисей!AB516,[1]Енисей!AB$9)))</f>
        <v xml:space="preserve"> </v>
      </c>
      <c r="W516" s="35" t="str">
        <f>IF([1]Енисей!AC516=0," ",(IF([1]Енисей!AC516&lt;[1]Енисей!AC$9,[1]Енисей!AC516,[1]Енисей!AC$9)))</f>
        <v xml:space="preserve"> </v>
      </c>
      <c r="X516" s="35" t="str">
        <f>IF([1]Енисей!AD516=0," ",(IF([1]Енисей!AD516&lt;[1]Енисей!AD$9,[1]Енисей!AD516,[1]Енисей!AD$9)))</f>
        <v xml:space="preserve"> </v>
      </c>
      <c r="Y516" s="35" t="str">
        <f>IF([1]Енисей!AE516=0," ",(IF([1]Енисей!AE516&lt;[1]Енисей!AE$9,[1]Енисей!AE516,[1]Енисей!AE$9)))</f>
        <v xml:space="preserve"> </v>
      </c>
      <c r="Z516" s="35" t="str">
        <f>IF([1]Енисей!AF516=0," ",(IF([1]Енисей!AF516&lt;[1]Енисей!AF$9,[1]Енисей!AF516,[1]Енисей!AF$9)))</f>
        <v xml:space="preserve"> </v>
      </c>
      <c r="AA516" s="35" t="str">
        <f>IF([1]Енисей!AG516=0," ",(IF([1]Енисей!AG516&lt;[1]Енисей!AG$9,[1]Енисей!AG516,[1]Енисей!AG$9)))</f>
        <v xml:space="preserve"> </v>
      </c>
      <c r="AB516" s="41"/>
      <c r="AC516" s="35" t="str">
        <f>IF([1]Енисей!AH516=0," ",(IF([1]Енисей!AH516&lt;[1]Енисей!AH$9,[1]Енисей!AH516,[1]Енисей!AH$9)))</f>
        <v xml:space="preserve"> </v>
      </c>
      <c r="AD516" s="35" t="str">
        <f>IF([1]Енисей!AI516=0," ",(IF([1]Енисей!AI516&lt;[1]Енисей!AI$9,[1]Енисей!AI516,[1]Енисей!AI$9)))</f>
        <v xml:space="preserve"> </v>
      </c>
      <c r="AE516" s="35" t="str">
        <f>IF([1]Енисей!AJ516=0," ",(IF([1]Енисей!AJ516&lt;[1]Енисей!AJ$9,[1]Енисей!AJ516,[1]Енисей!AJ$9)))</f>
        <v xml:space="preserve"> </v>
      </c>
      <c r="AF516" s="35" t="str">
        <f>IF([1]Енисей!AK516=0," ",(IF([1]Енисей!AK516&lt;[1]Енисей!AK$9,[1]Енисей!AK516,[1]Енисей!AK$9)))</f>
        <v xml:space="preserve"> </v>
      </c>
      <c r="AG516" s="35" t="str">
        <f>IF([1]Енисей!AL516=0," ",(IF([1]Енисей!AL516&lt;[1]Енисей!AL$9,[1]Енисей!AL516,[1]Енисей!AL$9)))</f>
        <v xml:space="preserve"> </v>
      </c>
      <c r="AH516" s="35" t="str">
        <f>IF([1]Енисей!AM516=0," ",(IF([1]Енисей!AM516&lt;[1]Енисей!AM$9,[1]Енисей!AM516,[1]Енисей!AM$9)))</f>
        <v xml:space="preserve"> </v>
      </c>
      <c r="AI516" s="35" t="str">
        <f>IF([1]Енисей!AP516=0," ",(IF([1]Енисей!AP516&lt;[1]Енисей!AP$9,[1]Енисей!AP516,[1]Енисей!AP$9)))</f>
        <v xml:space="preserve"> </v>
      </c>
      <c r="AJ516" s="39"/>
    </row>
    <row r="517" spans="1:36" s="4" customFormat="1" ht="11.25" customHeight="1">
      <c r="A517" s="26">
        <v>507</v>
      </c>
      <c r="B517" s="27" t="s">
        <v>549</v>
      </c>
      <c r="C517" s="26" t="s">
        <v>541</v>
      </c>
      <c r="D517" s="35" t="str">
        <f>IF([1]Енисей!G517=0," ",(IF([1]Енисей!G517&lt;[1]Енисей!G$9,[1]Енисей!G517,[1]Енисей!G$9)))</f>
        <v xml:space="preserve"> </v>
      </c>
      <c r="E517" s="35" t="str">
        <f>IF([1]Енисей!I517=0," ",(IF([1]Енисей!I517&lt;[1]Енисей!I$9,[1]Енисей!I517,[1]Енисей!I$9)))</f>
        <v xml:space="preserve"> </v>
      </c>
      <c r="F517" s="35" t="str">
        <f>IF([1]Енисей!J517=0," ",(IF([1]Енисей!J517&lt;[1]Енисей!J$9,[1]Енисей!J517,[1]Енисей!J$9)))</f>
        <v xml:space="preserve"> </v>
      </c>
      <c r="G517" s="35">
        <v>0.01</v>
      </c>
      <c r="H517" s="36">
        <v>6.7000000000000002E-3</v>
      </c>
      <c r="I517" s="35" t="str">
        <f>IF([1]Енисей!M517=0," ",(IF([1]Енисей!M517&lt;[1]Енисей!M$9,[1]Енисей!M517,[1]Енисей!M$9)))</f>
        <v xml:space="preserve"> </v>
      </c>
      <c r="J517" s="35">
        <v>0.01</v>
      </c>
      <c r="K517" s="37"/>
      <c r="L517" s="38"/>
      <c r="M517" s="35" t="str">
        <f>IF([1]Енисей!Q517=0," ",(IF([1]Енисей!Q517&lt;[1]Енисей!Q$9,[1]Енисей!Q517,[1]Енисей!Q$9)))</f>
        <v xml:space="preserve"> </v>
      </c>
      <c r="N517" s="35">
        <f>IF([1]Енисей!R517=0," ",(IF([1]Енисей!R517&lt;[1]Енисей!R$9,[1]Енисей!R517,[1]Енисей!R$9)))</f>
        <v>0.05</v>
      </c>
      <c r="O517" s="35" t="str">
        <f>IF([1]Енисей!S517=0," ",(IF([1]Енисей!S517&lt;[1]Енисей!S$9,[1]Енисей!S517,[1]Енисей!S$9)))</f>
        <v xml:space="preserve"> </v>
      </c>
      <c r="P517" s="35" t="str">
        <f>IF([1]Енисей!T517=0," ",(IF([1]Енисей!T517&lt;[1]Енисей!T$9,[1]Енисей!T517,[1]Енисей!T$9)))</f>
        <v xml:space="preserve"> </v>
      </c>
      <c r="Q517" s="35" t="str">
        <f>IF([1]Енисей!U517=0," ",(IF([1]Енисей!U517&lt;[1]Енисей!U$9,[1]Енисей!U517,[1]Енисей!U$9)))</f>
        <v xml:space="preserve"> </v>
      </c>
      <c r="R517" s="35" t="str">
        <f>IF([1]Енисей!V517=0," ",(IF([1]Енисей!V517&lt;[1]Енисей!V$9,[1]Енисей!V517,[1]Енисей!V$9)))</f>
        <v xml:space="preserve"> </v>
      </c>
      <c r="S517" s="35" t="str">
        <f>IF([1]Енисей!W517=0," ",(IF([1]Енисей!W517&lt;[1]Енисей!W$9,[1]Енисей!W517,[1]Енисей!W$9)))</f>
        <v xml:space="preserve"> </v>
      </c>
      <c r="T517" s="35" t="str">
        <f>IF([1]Енисей!Z517=0," ",(IF([1]Енисей!Z517&lt;[1]Енисей!Z$9,[1]Енисей!Z517,[1]Енисей!Z$9)))</f>
        <v xml:space="preserve"> </v>
      </c>
      <c r="U517" s="39">
        <f t="shared" si="17"/>
        <v>7.6700000000000004E-2</v>
      </c>
      <c r="V517" s="40" t="str">
        <f>IF([1]Енисей!AB517=0," ",(IF([1]Енисей!AB517&lt;[1]Енисей!AB$9,[1]Енисей!AB517,[1]Енисей!AB$9)))</f>
        <v xml:space="preserve"> </v>
      </c>
      <c r="W517" s="35" t="str">
        <f>IF([1]Енисей!AC517=0," ",(IF([1]Енисей!AC517&lt;[1]Енисей!AC$9,[1]Енисей!AC517,[1]Енисей!AC$9)))</f>
        <v xml:space="preserve"> </v>
      </c>
      <c r="X517" s="35" t="str">
        <f>IF([1]Енисей!AD517=0," ",(IF([1]Енисей!AD517&lt;[1]Енисей!AD$9,[1]Енисей!AD517,[1]Енисей!AD$9)))</f>
        <v xml:space="preserve"> </v>
      </c>
      <c r="Y517" s="35" t="str">
        <f>IF([1]Енисей!AE517=0," ",(IF([1]Енисей!AE517&lt;[1]Енисей!AE$9,[1]Енисей!AE517,[1]Енисей!AE$9)))</f>
        <v xml:space="preserve"> </v>
      </c>
      <c r="Z517" s="35" t="str">
        <f>IF([1]Енисей!AF517=0," ",(IF([1]Енисей!AF517&lt;[1]Енисей!AF$9,[1]Енисей!AF517,[1]Енисей!AF$9)))</f>
        <v xml:space="preserve"> </v>
      </c>
      <c r="AA517" s="35" t="str">
        <f>IF([1]Енисей!AG517=0," ",(IF([1]Енисей!AG517&lt;[1]Енисей!AG$9,[1]Енисей!AG517,[1]Енисей!AG$9)))</f>
        <v xml:space="preserve"> </v>
      </c>
      <c r="AB517" s="41"/>
      <c r="AC517" s="35" t="str">
        <f>IF([1]Енисей!AH517=0," ",(IF([1]Енисей!AH517&lt;[1]Енисей!AH$9,[1]Енисей!AH517,[1]Енисей!AH$9)))</f>
        <v xml:space="preserve"> </v>
      </c>
      <c r="AD517" s="35" t="str">
        <f>IF([1]Енисей!AI517=0," ",(IF([1]Енисей!AI517&lt;[1]Енисей!AI$9,[1]Енисей!AI517,[1]Енисей!AI$9)))</f>
        <v xml:space="preserve"> </v>
      </c>
      <c r="AE517" s="35" t="str">
        <f>IF([1]Енисей!AJ517=0," ",(IF([1]Енисей!AJ517&lt;[1]Енисей!AJ$9,[1]Енисей!AJ517,[1]Енисей!AJ$9)))</f>
        <v xml:space="preserve"> </v>
      </c>
      <c r="AF517" s="35" t="str">
        <f>IF([1]Енисей!AK517=0," ",(IF([1]Енисей!AK517&lt;[1]Енисей!AK$9,[1]Енисей!AK517,[1]Енисей!AK$9)))</f>
        <v xml:space="preserve"> </v>
      </c>
      <c r="AG517" s="35" t="str">
        <f>IF([1]Енисей!AL517=0," ",(IF([1]Енисей!AL517&lt;[1]Енисей!AL$9,[1]Енисей!AL517,[1]Енисей!AL$9)))</f>
        <v xml:space="preserve"> </v>
      </c>
      <c r="AH517" s="35" t="str">
        <f>IF([1]Енисей!AM517=0," ",(IF([1]Енисей!AM517&lt;[1]Енисей!AM$9,[1]Енисей!AM517,[1]Енисей!AM$9)))</f>
        <v xml:space="preserve"> </v>
      </c>
      <c r="AI517" s="35" t="str">
        <f>IF([1]Енисей!AP517=0," ",(IF([1]Енисей!AP517&lt;[1]Енисей!AP$9,[1]Енисей!AP517,[1]Енисей!AP$9)))</f>
        <v xml:space="preserve"> </v>
      </c>
      <c r="AJ517" s="39"/>
    </row>
    <row r="518" spans="1:36" s="4" customFormat="1" ht="11.25" customHeight="1">
      <c r="A518" s="26">
        <v>508</v>
      </c>
      <c r="B518" s="27" t="s">
        <v>550</v>
      </c>
      <c r="C518" s="26" t="s">
        <v>541</v>
      </c>
      <c r="D518" s="35">
        <v>0.01</v>
      </c>
      <c r="E518" s="35" t="str">
        <f>IF([1]Енисей!I518=0," ",(IF([1]Енисей!I518&lt;[1]Енисей!I$9,[1]Енисей!I518,[1]Енисей!I$9)))</f>
        <v xml:space="preserve"> </v>
      </c>
      <c r="F518" s="35">
        <f>IF([1]Енисей!J518=0," ",(IF([1]Енисей!J518&lt;[1]Енисей!J$9,[1]Енисей!J518,[1]Енисей!J$9)))</f>
        <v>0.02</v>
      </c>
      <c r="G518" s="35">
        <v>0.01</v>
      </c>
      <c r="H518" s="36">
        <v>6.7000000000000002E-3</v>
      </c>
      <c r="I518" s="35" t="str">
        <f>IF([1]Енисей!M518=0," ",(IF([1]Енисей!M518&lt;[1]Енисей!M$9,[1]Енисей!M518,[1]Енисей!M$9)))</f>
        <v xml:space="preserve"> </v>
      </c>
      <c r="J518" s="35">
        <v>0.01</v>
      </c>
      <c r="K518" s="37"/>
      <c r="L518" s="38"/>
      <c r="M518" s="35" t="str">
        <f>IF([1]Енисей!Q518=0," ",(IF([1]Енисей!Q518&lt;[1]Енисей!Q$9,[1]Енисей!Q518,[1]Енисей!Q$9)))</f>
        <v xml:space="preserve"> </v>
      </c>
      <c r="N518" s="35" t="str">
        <f>IF([1]Енисей!R518=0," ",(IF([1]Енисей!R518&lt;[1]Енисей!R$9,[1]Енисей!R518,[1]Енисей!R$9)))</f>
        <v xml:space="preserve"> </v>
      </c>
      <c r="O518" s="35" t="str">
        <f>IF([1]Енисей!S518=0," ",(IF([1]Енисей!S518&lt;[1]Енисей!S$9,[1]Енисей!S518,[1]Енисей!S$9)))</f>
        <v xml:space="preserve"> </v>
      </c>
      <c r="P518" s="35" t="str">
        <f>IF([1]Енисей!T518=0," ",(IF([1]Енисей!T518&lt;[1]Енисей!T$9,[1]Енисей!T518,[1]Енисей!T$9)))</f>
        <v xml:space="preserve"> </v>
      </c>
      <c r="Q518" s="35">
        <f>IF([1]Енисей!U518=0," ",(IF([1]Енисей!U518&lt;[1]Енисей!U$9,[1]Енисей!U518,[1]Енисей!U$9)))</f>
        <v>0.02</v>
      </c>
      <c r="R518" s="35" t="str">
        <f>IF([1]Енисей!V518=0," ",(IF([1]Енисей!V518&lt;[1]Енисей!V$9,[1]Енисей!V518,[1]Енисей!V$9)))</f>
        <v xml:space="preserve"> </v>
      </c>
      <c r="S518" s="35" t="str">
        <f>IF([1]Енисей!W518=0," ",(IF([1]Енисей!W518&lt;[1]Енисей!W$9,[1]Енисей!W518,[1]Енисей!W$9)))</f>
        <v xml:space="preserve"> </v>
      </c>
      <c r="T518" s="35" t="str">
        <f>IF([1]Енисей!Z518=0," ",(IF([1]Енисей!Z518&lt;[1]Енисей!Z$9,[1]Енисей!Z518,[1]Енисей!Z$9)))</f>
        <v xml:space="preserve"> </v>
      </c>
      <c r="U518" s="39">
        <f t="shared" si="17"/>
        <v>7.6700000000000004E-2</v>
      </c>
      <c r="V518" s="40" t="str">
        <f>IF([1]Енисей!AB518=0," ",(IF([1]Енисей!AB518&lt;[1]Енисей!AB$9,[1]Енисей!AB518,[1]Енисей!AB$9)))</f>
        <v xml:space="preserve"> </v>
      </c>
      <c r="W518" s="35" t="str">
        <f>IF([1]Енисей!AC518=0," ",(IF([1]Енисей!AC518&lt;[1]Енисей!AC$9,[1]Енисей!AC518,[1]Енисей!AC$9)))</f>
        <v xml:space="preserve"> </v>
      </c>
      <c r="X518" s="35" t="str">
        <f>IF([1]Енисей!AD518=0," ",(IF([1]Енисей!AD518&lt;[1]Енисей!AD$9,[1]Енисей!AD518,[1]Енисей!AD$9)))</f>
        <v xml:space="preserve"> </v>
      </c>
      <c r="Y518" s="35" t="str">
        <f>IF([1]Енисей!AE518=0," ",(IF([1]Енисей!AE518&lt;[1]Енисей!AE$9,[1]Енисей!AE518,[1]Енисей!AE$9)))</f>
        <v xml:space="preserve"> </v>
      </c>
      <c r="Z518" s="35" t="str">
        <f>IF([1]Енисей!AF518=0," ",(IF([1]Енисей!AF518&lt;[1]Енисей!AF$9,[1]Енисей!AF518,[1]Енисей!AF$9)))</f>
        <v xml:space="preserve"> </v>
      </c>
      <c r="AA518" s="35" t="str">
        <f>IF([1]Енисей!AG518=0," ",(IF([1]Енисей!AG518&lt;[1]Енисей!AG$9,[1]Енисей!AG518,[1]Енисей!AG$9)))</f>
        <v xml:space="preserve"> </v>
      </c>
      <c r="AB518" s="41"/>
      <c r="AC518" s="35" t="str">
        <f>IF([1]Енисей!AH518=0," ",(IF([1]Енисей!AH518&lt;[1]Енисей!AH$9,[1]Енисей!AH518,[1]Енисей!AH$9)))</f>
        <v xml:space="preserve"> </v>
      </c>
      <c r="AD518" s="35" t="str">
        <f>IF([1]Енисей!AI518=0," ",(IF([1]Енисей!AI518&lt;[1]Енисей!AI$9,[1]Енисей!AI518,[1]Енисей!AI$9)))</f>
        <v xml:space="preserve"> </v>
      </c>
      <c r="AE518" s="35" t="str">
        <f>IF([1]Енисей!AJ518=0," ",(IF([1]Енисей!AJ518&lt;[1]Енисей!AJ$9,[1]Енисей!AJ518,[1]Енисей!AJ$9)))</f>
        <v xml:space="preserve"> </v>
      </c>
      <c r="AF518" s="35" t="str">
        <f>IF([1]Енисей!AK518=0," ",(IF([1]Енисей!AK518&lt;[1]Енисей!AK$9,[1]Енисей!AK518,[1]Енисей!AK$9)))</f>
        <v xml:space="preserve"> </v>
      </c>
      <c r="AG518" s="35" t="str">
        <f>IF([1]Енисей!AL518=0," ",(IF([1]Енисей!AL518&lt;[1]Енисей!AL$9,[1]Енисей!AL518,[1]Енисей!AL$9)))</f>
        <v xml:space="preserve"> </v>
      </c>
      <c r="AH518" s="35" t="str">
        <f>IF([1]Енисей!AM518=0," ",(IF([1]Енисей!AM518&lt;[1]Енисей!AM$9,[1]Енисей!AM518,[1]Енисей!AM$9)))</f>
        <v xml:space="preserve"> </v>
      </c>
      <c r="AI518" s="35" t="str">
        <f>IF([1]Енисей!AP518=0," ",(IF([1]Енисей!AP518&lt;[1]Енисей!AP$9,[1]Енисей!AP518,[1]Енисей!AP$9)))</f>
        <v xml:space="preserve"> </v>
      </c>
      <c r="AJ518" s="39"/>
    </row>
    <row r="519" spans="1:36" s="4" customFormat="1" ht="11.25" customHeight="1">
      <c r="A519" s="26">
        <v>509</v>
      </c>
      <c r="B519" s="27" t="s">
        <v>551</v>
      </c>
      <c r="C519" s="26" t="s">
        <v>541</v>
      </c>
      <c r="D519" s="35">
        <v>0.01</v>
      </c>
      <c r="E519" s="35" t="str">
        <f>IF([1]Енисей!I519=0," ",(IF([1]Енисей!I519&lt;[1]Енисей!I$9,[1]Енисей!I519,[1]Енисей!I$9)))</f>
        <v xml:space="preserve"> </v>
      </c>
      <c r="F519" s="35">
        <f>IF([1]Енисей!J519=0," ",(IF([1]Енисей!J519&lt;[1]Енисей!J$9,[1]Енисей!J519,[1]Енисей!J$9)))</f>
        <v>0.02</v>
      </c>
      <c r="G519" s="35">
        <v>0.01</v>
      </c>
      <c r="H519" s="36">
        <v>6.7000000000000002E-3</v>
      </c>
      <c r="I519" s="35" t="str">
        <f>IF([1]Енисей!M519=0," ",(IF([1]Енисей!M519&lt;[1]Енисей!M$9,[1]Енисей!M519,[1]Енисей!M$9)))</f>
        <v xml:space="preserve"> </v>
      </c>
      <c r="J519" s="35">
        <v>0.01</v>
      </c>
      <c r="K519" s="37"/>
      <c r="L519" s="38"/>
      <c r="M519" s="35" t="str">
        <f>IF([1]Енисей!Q519=0," ",(IF([1]Енисей!Q519&lt;[1]Енисей!Q$9,[1]Енисей!Q519,[1]Енисей!Q$9)))</f>
        <v xml:space="preserve"> </v>
      </c>
      <c r="N519" s="35" t="str">
        <f>IF([1]Енисей!R519=0," ",(IF([1]Енисей!R519&lt;[1]Енисей!R$9,[1]Енисей!R519,[1]Енисей!R$9)))</f>
        <v xml:space="preserve"> </v>
      </c>
      <c r="O519" s="35" t="str">
        <f>IF([1]Енисей!S519=0," ",(IF([1]Енисей!S519&lt;[1]Енисей!S$9,[1]Енисей!S519,[1]Енисей!S$9)))</f>
        <v xml:space="preserve"> </v>
      </c>
      <c r="P519" s="35" t="str">
        <f>IF([1]Енисей!T519=0," ",(IF([1]Енисей!T519&lt;[1]Енисей!T$9,[1]Енисей!T519,[1]Енисей!T$9)))</f>
        <v xml:space="preserve"> </v>
      </c>
      <c r="Q519" s="35">
        <f>IF([1]Енисей!U519=0," ",(IF([1]Енисей!U519&lt;[1]Енисей!U$9,[1]Енисей!U519,[1]Енисей!U$9)))</f>
        <v>0.02</v>
      </c>
      <c r="R519" s="35" t="str">
        <f>IF([1]Енисей!V519=0," ",(IF([1]Енисей!V519&lt;[1]Енисей!V$9,[1]Енисей!V519,[1]Енисей!V$9)))</f>
        <v xml:space="preserve"> </v>
      </c>
      <c r="S519" s="35" t="str">
        <f>IF([1]Енисей!W519=0," ",(IF([1]Енисей!W519&lt;[1]Енисей!W$9,[1]Енисей!W519,[1]Енисей!W$9)))</f>
        <v xml:space="preserve"> </v>
      </c>
      <c r="T519" s="35" t="str">
        <f>IF([1]Енисей!Z519=0," ",(IF([1]Енисей!Z519&lt;[1]Енисей!Z$9,[1]Енисей!Z519,[1]Енисей!Z$9)))</f>
        <v xml:space="preserve"> </v>
      </c>
      <c r="U519" s="39">
        <f t="shared" si="17"/>
        <v>7.6700000000000004E-2</v>
      </c>
      <c r="V519" s="40" t="str">
        <f>IF([1]Енисей!AB519=0," ",(IF([1]Енисей!AB519&lt;[1]Енисей!AB$9,[1]Енисей!AB519,[1]Енисей!AB$9)))</f>
        <v xml:space="preserve"> </v>
      </c>
      <c r="W519" s="35" t="str">
        <f>IF([1]Енисей!AC519=0," ",(IF([1]Енисей!AC519&lt;[1]Енисей!AC$9,[1]Енисей!AC519,[1]Енисей!AC$9)))</f>
        <v xml:space="preserve"> </v>
      </c>
      <c r="X519" s="35" t="str">
        <f>IF([1]Енисей!AD519=0," ",(IF([1]Енисей!AD519&lt;[1]Енисей!AD$9,[1]Енисей!AD519,[1]Енисей!AD$9)))</f>
        <v xml:space="preserve"> </v>
      </c>
      <c r="Y519" s="35" t="str">
        <f>IF([1]Енисей!AE519=0," ",(IF([1]Енисей!AE519&lt;[1]Енисей!AE$9,[1]Енисей!AE519,[1]Енисей!AE$9)))</f>
        <v xml:space="preserve"> </v>
      </c>
      <c r="Z519" s="35" t="str">
        <f>IF([1]Енисей!AF519=0," ",(IF([1]Енисей!AF519&lt;[1]Енисей!AF$9,[1]Енисей!AF519,[1]Енисей!AF$9)))</f>
        <v xml:space="preserve"> </v>
      </c>
      <c r="AA519" s="35" t="str">
        <f>IF([1]Енисей!AG519=0," ",(IF([1]Енисей!AG519&lt;[1]Енисей!AG$9,[1]Енисей!AG519,[1]Енисей!AG$9)))</f>
        <v xml:space="preserve"> </v>
      </c>
      <c r="AB519" s="41"/>
      <c r="AC519" s="35" t="str">
        <f>IF([1]Енисей!AH519=0," ",(IF([1]Енисей!AH519&lt;[1]Енисей!AH$9,[1]Енисей!AH519,[1]Енисей!AH$9)))</f>
        <v xml:space="preserve"> </v>
      </c>
      <c r="AD519" s="35" t="str">
        <f>IF([1]Енисей!AI519=0," ",(IF([1]Енисей!AI519&lt;[1]Енисей!AI$9,[1]Енисей!AI519,[1]Енисей!AI$9)))</f>
        <v xml:space="preserve"> </v>
      </c>
      <c r="AE519" s="35" t="str">
        <f>IF([1]Енисей!AJ519=0," ",(IF([1]Енисей!AJ519&lt;[1]Енисей!AJ$9,[1]Енисей!AJ519,[1]Енисей!AJ$9)))</f>
        <v xml:space="preserve"> </v>
      </c>
      <c r="AF519" s="35" t="str">
        <f>IF([1]Енисей!AK519=0," ",(IF([1]Енисей!AK519&lt;[1]Енисей!AK$9,[1]Енисей!AK519,[1]Енисей!AK$9)))</f>
        <v xml:space="preserve"> </v>
      </c>
      <c r="AG519" s="35" t="str">
        <f>IF([1]Енисей!AL519=0," ",(IF([1]Енисей!AL519&lt;[1]Енисей!AL$9,[1]Енисей!AL519,[1]Енисей!AL$9)))</f>
        <v xml:space="preserve"> </v>
      </c>
      <c r="AH519" s="35" t="str">
        <f>IF([1]Енисей!AM519=0," ",(IF([1]Енисей!AM519&lt;[1]Енисей!AM$9,[1]Енисей!AM519,[1]Енисей!AM$9)))</f>
        <v xml:space="preserve"> </v>
      </c>
      <c r="AI519" s="35" t="str">
        <f>IF([1]Енисей!AP519=0," ",(IF([1]Енисей!AP519&lt;[1]Енисей!AP$9,[1]Енисей!AP519,[1]Енисей!AP$9)))</f>
        <v xml:space="preserve"> </v>
      </c>
      <c r="AJ519" s="39"/>
    </row>
    <row r="520" spans="1:36" s="4" customFormat="1" ht="11.25" customHeight="1">
      <c r="A520" s="26">
        <v>510</v>
      </c>
      <c r="B520" s="27" t="s">
        <v>552</v>
      </c>
      <c r="C520" s="26" t="s">
        <v>541</v>
      </c>
      <c r="D520" s="35">
        <v>0.01</v>
      </c>
      <c r="E520" s="35" t="str">
        <f>IF([1]Енисей!I520=0," ",(IF([1]Енисей!I520&lt;[1]Енисей!I$9,[1]Енисей!I520,[1]Енисей!I$9)))</f>
        <v xml:space="preserve"> </v>
      </c>
      <c r="F520" s="35" t="str">
        <f>IF([1]Енисей!J520=0," ",(IF([1]Енисей!J520&lt;[1]Енисей!J$9,[1]Енисей!J520,[1]Енисей!J$9)))</f>
        <v xml:space="preserve"> </v>
      </c>
      <c r="G520" s="35">
        <v>0.01</v>
      </c>
      <c r="H520" s="36">
        <v>6.7000000000000002E-3</v>
      </c>
      <c r="I520" s="35" t="str">
        <f>IF([1]Енисей!M520=0," ",(IF([1]Енисей!M520&lt;[1]Енисей!M$9,[1]Енисей!M520,[1]Енисей!M$9)))</f>
        <v xml:space="preserve"> </v>
      </c>
      <c r="J520" s="35">
        <v>0.01</v>
      </c>
      <c r="K520" s="37"/>
      <c r="L520" s="38"/>
      <c r="M520" s="35">
        <f>IF([1]Енисей!Q520=0," ",(IF([1]Енисей!Q520&lt;[1]Енисей!Q$9,[1]Енисей!Q520,[1]Енисей!Q$9)))</f>
        <v>0.03</v>
      </c>
      <c r="N520" s="35" t="str">
        <f>IF([1]Енисей!R520=0," ",(IF([1]Енисей!R520&lt;[1]Енисей!R$9,[1]Енисей!R520,[1]Енисей!R$9)))</f>
        <v xml:space="preserve"> </v>
      </c>
      <c r="O520" s="35">
        <v>0.03</v>
      </c>
      <c r="P520" s="35">
        <v>0.17399999999999999</v>
      </c>
      <c r="Q520" s="35">
        <f>IF([1]Енисей!U520=0," ",(IF([1]Енисей!U520&lt;[1]Енисей!U$9,[1]Енисей!U520,[1]Енисей!U$9)))</f>
        <v>0.05</v>
      </c>
      <c r="R520" s="35" t="str">
        <f>IF([1]Енисей!V520=0," ",(IF([1]Енисей!V520&lt;[1]Енисей!V$9,[1]Енисей!V520,[1]Енисей!V$9)))</f>
        <v xml:space="preserve"> </v>
      </c>
      <c r="S520" s="35" t="str">
        <f>IF([1]Енисей!W520=0," ",(IF([1]Енисей!W520&lt;[1]Енисей!W$9,[1]Енисей!W520,[1]Енисей!W$9)))</f>
        <v xml:space="preserve"> </v>
      </c>
      <c r="T520" s="35" t="str">
        <f>IF([1]Енисей!Z520=0," ",(IF([1]Енисей!Z520&lt;[1]Енисей!Z$9,[1]Енисей!Z520,[1]Енисей!Z$9)))</f>
        <v xml:space="preserve"> </v>
      </c>
      <c r="U520" s="39">
        <f t="shared" si="17"/>
        <v>0.32069999999999999</v>
      </c>
      <c r="V520" s="40" t="str">
        <f>IF([1]Енисей!AB520=0," ",(IF([1]Енисей!AB520&lt;[1]Енисей!AB$9,[1]Енисей!AB520,[1]Енисей!AB$9)))</f>
        <v xml:space="preserve"> </v>
      </c>
      <c r="W520" s="35" t="str">
        <f>IF([1]Енисей!AC520=0," ",(IF([1]Енисей!AC520&lt;[1]Енисей!AC$9,[1]Енисей!AC520,[1]Енисей!AC$9)))</f>
        <v xml:space="preserve"> </v>
      </c>
      <c r="X520" s="35" t="str">
        <f>IF([1]Енисей!AD520=0," ",(IF([1]Енисей!AD520&lt;[1]Енисей!AD$9,[1]Енисей!AD520,[1]Енисей!AD$9)))</f>
        <v xml:space="preserve"> </v>
      </c>
      <c r="Y520" s="35" t="str">
        <f>IF([1]Енисей!AE520=0," ",(IF([1]Енисей!AE520&lt;[1]Енисей!AE$9,[1]Енисей!AE520,[1]Енисей!AE$9)))</f>
        <v xml:space="preserve"> </v>
      </c>
      <c r="Z520" s="35" t="str">
        <f>IF([1]Енисей!AF520=0," ",(IF([1]Енисей!AF520&lt;[1]Енисей!AF$9,[1]Енисей!AF520,[1]Енисей!AF$9)))</f>
        <v xml:space="preserve"> </v>
      </c>
      <c r="AA520" s="35" t="str">
        <f>IF([1]Енисей!AG520=0," ",(IF([1]Енисей!AG520&lt;[1]Енисей!AG$9,[1]Енисей!AG520,[1]Енисей!AG$9)))</f>
        <v xml:space="preserve"> </v>
      </c>
      <c r="AB520" s="41"/>
      <c r="AC520" s="35" t="str">
        <f>IF([1]Енисей!AH520=0," ",(IF([1]Енисей!AH520&lt;[1]Енисей!AH$9,[1]Енисей!AH520,[1]Енисей!AH$9)))</f>
        <v xml:space="preserve"> </v>
      </c>
      <c r="AD520" s="35" t="str">
        <f>IF([1]Енисей!AI520=0," ",(IF([1]Енисей!AI520&lt;[1]Енисей!AI$9,[1]Енисей!AI520,[1]Енисей!AI$9)))</f>
        <v xml:space="preserve"> </v>
      </c>
      <c r="AE520" s="35" t="str">
        <f>IF([1]Енисей!AJ520=0," ",(IF([1]Енисей!AJ520&lt;[1]Енисей!AJ$9,[1]Енисей!AJ520,[1]Енисей!AJ$9)))</f>
        <v xml:space="preserve"> </v>
      </c>
      <c r="AF520" s="35" t="str">
        <f>IF([1]Енисей!AK520=0," ",(IF([1]Енисей!AK520&lt;[1]Енисей!AK$9,[1]Енисей!AK520,[1]Енисей!AK$9)))</f>
        <v xml:space="preserve"> </v>
      </c>
      <c r="AG520" s="35" t="str">
        <f>IF([1]Енисей!AL520=0," ",(IF([1]Енисей!AL520&lt;[1]Енисей!AL$9,[1]Енисей!AL520,[1]Енисей!AL$9)))</f>
        <v xml:space="preserve"> </v>
      </c>
      <c r="AH520" s="35" t="str">
        <f>IF([1]Енисей!AM520=0," ",(IF([1]Енисей!AM520&lt;[1]Енисей!AM$9,[1]Енисей!AM520,[1]Енисей!AM$9)))</f>
        <v xml:space="preserve"> </v>
      </c>
      <c r="AI520" s="35" t="str">
        <f>IF([1]Енисей!AP520=0," ",(IF([1]Енисей!AP520&lt;[1]Енисей!AP$9,[1]Енисей!AP520,[1]Енисей!AP$9)))</f>
        <v xml:space="preserve"> </v>
      </c>
      <c r="AJ520" s="39"/>
    </row>
    <row r="521" spans="1:36" s="4" customFormat="1" ht="11.25" customHeight="1">
      <c r="A521" s="26">
        <v>511</v>
      </c>
      <c r="B521" s="27" t="s">
        <v>553</v>
      </c>
      <c r="C521" s="26" t="s">
        <v>541</v>
      </c>
      <c r="D521" s="35">
        <v>0.01</v>
      </c>
      <c r="E521" s="35" t="str">
        <f>IF([1]Енисей!I521=0," ",(IF([1]Енисей!I521&lt;[1]Енисей!I$9,[1]Енисей!I521,[1]Енисей!I$9)))</f>
        <v xml:space="preserve"> </v>
      </c>
      <c r="F521" s="35">
        <f>IF([1]Енисей!J521=0," ",(IF([1]Енисей!J521&lt;[1]Енисей!J$9,[1]Енисей!J521,[1]Енисей!J$9)))</f>
        <v>0.02</v>
      </c>
      <c r="G521" s="35">
        <v>0.01</v>
      </c>
      <c r="H521" s="36">
        <v>6.7000000000000002E-3</v>
      </c>
      <c r="I521" s="35" t="str">
        <f>IF([1]Енисей!M521=0," ",(IF([1]Енисей!M521&lt;[1]Енисей!M$9,[1]Енисей!M521,[1]Енисей!M$9)))</f>
        <v xml:space="preserve"> </v>
      </c>
      <c r="J521" s="35">
        <v>0.01</v>
      </c>
      <c r="K521" s="37"/>
      <c r="L521" s="38"/>
      <c r="M521" s="35">
        <f>IF([1]Енисей!Q521=0," ",(IF([1]Енисей!Q521&lt;[1]Енисей!Q$9,[1]Енисей!Q521,[1]Енисей!Q$9)))</f>
        <v>0.03</v>
      </c>
      <c r="N521" s="35" t="str">
        <f>IF([1]Енисей!R521=0," ",(IF([1]Енисей!R521&lt;[1]Енисей!R$9,[1]Енисей!R521,[1]Енисей!R$9)))</f>
        <v xml:space="preserve"> </v>
      </c>
      <c r="O521" s="35">
        <v>0.03</v>
      </c>
      <c r="P521" s="35">
        <v>0.17399999999999999</v>
      </c>
      <c r="Q521" s="35" t="str">
        <f>IF([1]Енисей!U521=0," ",(IF([1]Енисей!U521&lt;[1]Енисей!U$9,[1]Енисей!U521,[1]Енисей!U$9)))</f>
        <v xml:space="preserve"> </v>
      </c>
      <c r="R521" s="35" t="str">
        <f>IF([1]Енисей!V521=0," ",(IF([1]Енисей!V521&lt;[1]Енисей!V$9,[1]Енисей!V521,[1]Енисей!V$9)))</f>
        <v xml:space="preserve"> </v>
      </c>
      <c r="S521" s="35" t="str">
        <f>IF([1]Енисей!W521=0," ",(IF([1]Енисей!W521&lt;[1]Енисей!W$9,[1]Енисей!W521,[1]Енисей!W$9)))</f>
        <v xml:space="preserve"> </v>
      </c>
      <c r="T521" s="35" t="str">
        <f>IF([1]Енисей!Z521=0," ",(IF([1]Енисей!Z521&lt;[1]Енисей!Z$9,[1]Енисей!Z521,[1]Енисей!Z$9)))</f>
        <v xml:space="preserve"> </v>
      </c>
      <c r="U521" s="39">
        <f t="shared" si="17"/>
        <v>0.29069999999999996</v>
      </c>
      <c r="V521" s="40" t="str">
        <f>IF([1]Енисей!AB521=0," ",(IF([1]Енисей!AB521&lt;[1]Енисей!AB$9,[1]Енисей!AB521,[1]Енисей!AB$9)))</f>
        <v xml:space="preserve"> </v>
      </c>
      <c r="W521" s="35" t="str">
        <f>IF([1]Енисей!AC521=0," ",(IF([1]Енисей!AC521&lt;[1]Енисей!AC$9,[1]Енисей!AC521,[1]Енисей!AC$9)))</f>
        <v xml:space="preserve"> </v>
      </c>
      <c r="X521" s="35" t="str">
        <f>IF([1]Енисей!AD521=0," ",(IF([1]Енисей!AD521&lt;[1]Енисей!AD$9,[1]Енисей!AD521,[1]Енисей!AD$9)))</f>
        <v xml:space="preserve"> </v>
      </c>
      <c r="Y521" s="35" t="str">
        <f>IF([1]Енисей!AE521=0," ",(IF([1]Енисей!AE521&lt;[1]Енисей!AE$9,[1]Енисей!AE521,[1]Енисей!AE$9)))</f>
        <v xml:space="preserve"> </v>
      </c>
      <c r="Z521" s="35" t="str">
        <f>IF([1]Енисей!AF521=0," ",(IF([1]Енисей!AF521&lt;[1]Енисей!AF$9,[1]Енисей!AF521,[1]Енисей!AF$9)))</f>
        <v xml:space="preserve"> </v>
      </c>
      <c r="AA521" s="35" t="str">
        <f>IF([1]Енисей!AG521=0," ",(IF([1]Енисей!AG521&lt;[1]Енисей!AG$9,[1]Енисей!AG521,[1]Енисей!AG$9)))</f>
        <v xml:space="preserve"> </v>
      </c>
      <c r="AB521" s="41"/>
      <c r="AC521" s="35" t="str">
        <f>IF([1]Енисей!AH521=0," ",(IF([1]Енисей!AH521&lt;[1]Енисей!AH$9,[1]Енисей!AH521,[1]Енисей!AH$9)))</f>
        <v xml:space="preserve"> </v>
      </c>
      <c r="AD521" s="35" t="str">
        <f>IF([1]Енисей!AI521=0," ",(IF([1]Енисей!AI521&lt;[1]Енисей!AI$9,[1]Енисей!AI521,[1]Енисей!AI$9)))</f>
        <v xml:space="preserve"> </v>
      </c>
      <c r="AE521" s="35" t="str">
        <f>IF([1]Енисей!AJ521=0," ",(IF([1]Енисей!AJ521&lt;[1]Енисей!AJ$9,[1]Енисей!AJ521,[1]Енисей!AJ$9)))</f>
        <v xml:space="preserve"> </v>
      </c>
      <c r="AF521" s="35" t="str">
        <f>IF([1]Енисей!AK521=0," ",(IF([1]Енисей!AK521&lt;[1]Енисей!AK$9,[1]Енисей!AK521,[1]Енисей!AK$9)))</f>
        <v xml:space="preserve"> </v>
      </c>
      <c r="AG521" s="35" t="str">
        <f>IF([1]Енисей!AL521=0," ",(IF([1]Енисей!AL521&lt;[1]Енисей!AL$9,[1]Енисей!AL521,[1]Енисей!AL$9)))</f>
        <v xml:space="preserve"> </v>
      </c>
      <c r="AH521" s="35" t="str">
        <f>IF([1]Енисей!AM521=0," ",(IF([1]Енисей!AM521&lt;[1]Енисей!AM$9,[1]Енисей!AM521,[1]Енисей!AM$9)))</f>
        <v xml:space="preserve"> </v>
      </c>
      <c r="AI521" s="35" t="str">
        <f>IF([1]Енисей!AP521=0," ",(IF([1]Енисей!AP521&lt;[1]Енисей!AP$9,[1]Енисей!AP521,[1]Енисей!AP$9)))</f>
        <v xml:space="preserve"> </v>
      </c>
      <c r="AJ521" s="39"/>
    </row>
    <row r="522" spans="1:36" s="4" customFormat="1" ht="11.25" customHeight="1">
      <c r="A522" s="26">
        <v>512</v>
      </c>
      <c r="B522" s="27" t="s">
        <v>554</v>
      </c>
      <c r="C522" s="26" t="s">
        <v>541</v>
      </c>
      <c r="D522" s="35" t="str">
        <f>IF([1]Енисей!G522=0," ",(IF([1]Енисей!G522&lt;[1]Енисей!G$9,[1]Енисей!G522,[1]Енисей!G$9)))</f>
        <v xml:space="preserve"> </v>
      </c>
      <c r="E522" s="35" t="str">
        <f>IF([1]Енисей!I522=0," ",(IF([1]Енисей!I522&lt;[1]Енисей!I$9,[1]Енисей!I522,[1]Енисей!I$9)))</f>
        <v xml:space="preserve"> </v>
      </c>
      <c r="F522" s="35">
        <f>IF([1]Енисей!J522=0," ",(IF([1]Енисей!J522&lt;[1]Енисей!J$9,[1]Енисей!J522,[1]Енисей!J$9)))</f>
        <v>0.02</v>
      </c>
      <c r="G522" s="35">
        <v>0.01</v>
      </c>
      <c r="H522" s="36">
        <v>6.7000000000000002E-3</v>
      </c>
      <c r="I522" s="35" t="str">
        <f>IF([1]Енисей!M522=0," ",(IF([1]Енисей!M522&lt;[1]Енисей!M$9,[1]Енисей!M522,[1]Енисей!M$9)))</f>
        <v xml:space="preserve"> </v>
      </c>
      <c r="J522" s="35">
        <v>0.01</v>
      </c>
      <c r="K522" s="37"/>
      <c r="L522" s="38"/>
      <c r="M522" s="35" t="str">
        <f>IF([1]Енисей!Q522=0," ",(IF([1]Енисей!Q522&lt;[1]Енисей!Q$9,[1]Енисей!Q522,[1]Енисей!Q$9)))</f>
        <v xml:space="preserve"> </v>
      </c>
      <c r="N522" s="35">
        <f>IF([1]Енисей!R522=0," ",(IF([1]Енисей!R522&lt;[1]Енисей!R$9,[1]Енисей!R522,[1]Енисей!R$9)))</f>
        <v>0.05</v>
      </c>
      <c r="O522" s="35" t="str">
        <f>IF([1]Енисей!S522=0," ",(IF([1]Енисей!S522&lt;[1]Енисей!S$9,[1]Енисей!S522,[1]Енисей!S$9)))</f>
        <v xml:space="preserve"> </v>
      </c>
      <c r="P522" s="35" t="str">
        <f>IF([1]Енисей!T522=0," ",(IF([1]Енисей!T522&lt;[1]Енисей!T$9,[1]Енисей!T522,[1]Енисей!T$9)))</f>
        <v xml:space="preserve"> </v>
      </c>
      <c r="Q522" s="35" t="str">
        <f>IF([1]Енисей!U522=0," ",(IF([1]Енисей!U522&lt;[1]Енисей!U$9,[1]Енисей!U522,[1]Енисей!U$9)))</f>
        <v xml:space="preserve"> </v>
      </c>
      <c r="R522" s="35" t="str">
        <f>IF([1]Енисей!V522=0," ",(IF([1]Енисей!V522&lt;[1]Енисей!V$9,[1]Енисей!V522,[1]Енисей!V$9)))</f>
        <v xml:space="preserve"> </v>
      </c>
      <c r="S522" s="35" t="str">
        <f>IF([1]Енисей!W522=0," ",(IF([1]Енисей!W522&lt;[1]Енисей!W$9,[1]Енисей!W522,[1]Енисей!W$9)))</f>
        <v xml:space="preserve"> </v>
      </c>
      <c r="T522" s="35" t="str">
        <f>IF([1]Енисей!Z522=0," ",(IF([1]Енисей!Z522&lt;[1]Енисей!Z$9,[1]Енисей!Z522,[1]Енисей!Z$9)))</f>
        <v xml:space="preserve"> </v>
      </c>
      <c r="U522" s="39">
        <f t="shared" si="17"/>
        <v>9.6700000000000008E-2</v>
      </c>
      <c r="V522" s="40" t="str">
        <f>IF([1]Енисей!AB522=0," ",(IF([1]Енисей!AB522&lt;[1]Енисей!AB$9,[1]Енисей!AB522,[1]Енисей!AB$9)))</f>
        <v xml:space="preserve"> </v>
      </c>
      <c r="W522" s="35" t="str">
        <f>IF([1]Енисей!AC522=0," ",(IF([1]Енисей!AC522&lt;[1]Енисей!AC$9,[1]Енисей!AC522,[1]Енисей!AC$9)))</f>
        <v xml:space="preserve"> </v>
      </c>
      <c r="X522" s="35" t="str">
        <f>IF([1]Енисей!AD522=0," ",(IF([1]Енисей!AD522&lt;[1]Енисей!AD$9,[1]Енисей!AD522,[1]Енисей!AD$9)))</f>
        <v xml:space="preserve"> </v>
      </c>
      <c r="Y522" s="35" t="str">
        <f>IF([1]Енисей!AE522=0," ",(IF([1]Енисей!AE522&lt;[1]Енисей!AE$9,[1]Енисей!AE522,[1]Енисей!AE$9)))</f>
        <v xml:space="preserve"> </v>
      </c>
      <c r="Z522" s="35" t="str">
        <f>IF([1]Енисей!AF522=0," ",(IF([1]Енисей!AF522&lt;[1]Енисей!AF$9,[1]Енисей!AF522,[1]Енисей!AF$9)))</f>
        <v xml:space="preserve"> </v>
      </c>
      <c r="AA522" s="35" t="str">
        <f>IF([1]Енисей!AG522=0," ",(IF([1]Енисей!AG522&lt;[1]Енисей!AG$9,[1]Енисей!AG522,[1]Енисей!AG$9)))</f>
        <v xml:space="preserve"> </v>
      </c>
      <c r="AB522" s="41"/>
      <c r="AC522" s="35" t="str">
        <f>IF([1]Енисей!AH522=0," ",(IF([1]Енисей!AH522&lt;[1]Енисей!AH$9,[1]Енисей!AH522,[1]Енисей!AH$9)))</f>
        <v xml:space="preserve"> </v>
      </c>
      <c r="AD522" s="35" t="str">
        <f>IF([1]Енисей!AI522=0," ",(IF([1]Енисей!AI522&lt;[1]Енисей!AI$9,[1]Енисей!AI522,[1]Енисей!AI$9)))</f>
        <v xml:space="preserve"> </v>
      </c>
      <c r="AE522" s="35" t="str">
        <f>IF([1]Енисей!AJ522=0," ",(IF([1]Енисей!AJ522&lt;[1]Енисей!AJ$9,[1]Енисей!AJ522,[1]Енисей!AJ$9)))</f>
        <v xml:space="preserve"> </v>
      </c>
      <c r="AF522" s="35" t="str">
        <f>IF([1]Енисей!AK522=0," ",(IF([1]Енисей!AK522&lt;[1]Енисей!AK$9,[1]Енисей!AK522,[1]Енисей!AK$9)))</f>
        <v xml:space="preserve"> </v>
      </c>
      <c r="AG522" s="35" t="str">
        <f>IF([1]Енисей!AL522=0," ",(IF([1]Енисей!AL522&lt;[1]Енисей!AL$9,[1]Енисей!AL522,[1]Енисей!AL$9)))</f>
        <v xml:space="preserve"> </v>
      </c>
      <c r="AH522" s="35" t="str">
        <f>IF([1]Енисей!AM522=0," ",(IF([1]Енисей!AM522&lt;[1]Енисей!AM$9,[1]Енисей!AM522,[1]Енисей!AM$9)))</f>
        <v xml:space="preserve"> </v>
      </c>
      <c r="AI522" s="35" t="str">
        <f>IF([1]Енисей!AP522=0," ",(IF([1]Енисей!AP522&lt;[1]Енисей!AP$9,[1]Енисей!AP522,[1]Енисей!AP$9)))</f>
        <v xml:space="preserve"> </v>
      </c>
      <c r="AJ522" s="39"/>
    </row>
    <row r="523" spans="1:36" s="4" customFormat="1" ht="11.25" customHeight="1">
      <c r="A523" s="26">
        <v>513</v>
      </c>
      <c r="B523" s="27" t="s">
        <v>555</v>
      </c>
      <c r="C523" s="26" t="s">
        <v>541</v>
      </c>
      <c r="D523" s="35">
        <v>0.01</v>
      </c>
      <c r="E523" s="35" t="str">
        <f>IF([1]Енисей!I523=0," ",(IF([1]Енисей!I523&lt;[1]Енисей!I$9,[1]Енисей!I523,[1]Енисей!I$9)))</f>
        <v xml:space="preserve"> </v>
      </c>
      <c r="F523" s="35">
        <f>IF([1]Енисей!J523=0," ",(IF([1]Енисей!J523&lt;[1]Енисей!J$9,[1]Енисей!J523,[1]Енисей!J$9)))</f>
        <v>0.02</v>
      </c>
      <c r="G523" s="35">
        <v>0.01</v>
      </c>
      <c r="H523" s="36">
        <v>6.7000000000000002E-3</v>
      </c>
      <c r="I523" s="35" t="str">
        <f>IF([1]Енисей!M523=0," ",(IF([1]Енисей!M523&lt;[1]Енисей!M$9,[1]Енисей!M523,[1]Енисей!M$9)))</f>
        <v xml:space="preserve"> </v>
      </c>
      <c r="J523" s="35">
        <v>0.01</v>
      </c>
      <c r="K523" s="37"/>
      <c r="L523" s="38"/>
      <c r="M523" s="35">
        <f>IF([1]Енисей!Q523=0," ",(IF([1]Енисей!Q523&lt;[1]Енисей!Q$9,[1]Енисей!Q523,[1]Енисей!Q$9)))</f>
        <v>0.03</v>
      </c>
      <c r="N523" s="35">
        <f>IF([1]Енисей!R523=0," ",(IF([1]Енисей!R523&lt;[1]Енисей!R$9,[1]Енисей!R523,[1]Енисей!R$9)))</f>
        <v>0.05</v>
      </c>
      <c r="O523" s="35">
        <v>0.03</v>
      </c>
      <c r="P523" s="35">
        <v>0.17399999999999999</v>
      </c>
      <c r="Q523" s="35" t="str">
        <f>IF([1]Енисей!U523=0," ",(IF([1]Енисей!U523&lt;[1]Енисей!U$9,[1]Енисей!U523,[1]Енисей!U$9)))</f>
        <v xml:space="preserve"> </v>
      </c>
      <c r="R523" s="35" t="str">
        <f>IF([1]Енисей!V523=0," ",(IF([1]Енисей!V523&lt;[1]Енисей!V$9,[1]Енисей!V523,[1]Енисей!V$9)))</f>
        <v xml:space="preserve"> </v>
      </c>
      <c r="S523" s="35" t="str">
        <f>IF([1]Енисей!W523=0," ",(IF([1]Енисей!W523&lt;[1]Енисей!W$9,[1]Енисей!W523,[1]Енисей!W$9)))</f>
        <v xml:space="preserve"> </v>
      </c>
      <c r="T523" s="35" t="str">
        <f>IF([1]Енисей!Z523=0," ",(IF([1]Енисей!Z523&lt;[1]Енисей!Z$9,[1]Енисей!Z523,[1]Енисей!Z$9)))</f>
        <v xml:space="preserve"> </v>
      </c>
      <c r="U523" s="39">
        <f t="shared" si="17"/>
        <v>0.3407</v>
      </c>
      <c r="V523" s="40" t="str">
        <f>IF([1]Енисей!AB523=0," ",(IF([1]Енисей!AB523&lt;[1]Енисей!AB$9,[1]Енисей!AB523,[1]Енисей!AB$9)))</f>
        <v xml:space="preserve"> </v>
      </c>
      <c r="W523" s="35" t="str">
        <f>IF([1]Енисей!AC523=0," ",(IF([1]Енисей!AC523&lt;[1]Енисей!AC$9,[1]Енисей!AC523,[1]Енисей!AC$9)))</f>
        <v xml:space="preserve"> </v>
      </c>
      <c r="X523" s="35" t="str">
        <f>IF([1]Енисей!AD523=0," ",(IF([1]Енисей!AD523&lt;[1]Енисей!AD$9,[1]Енисей!AD523,[1]Енисей!AD$9)))</f>
        <v xml:space="preserve"> </v>
      </c>
      <c r="Y523" s="35" t="str">
        <f>IF([1]Енисей!AE523=0," ",(IF([1]Енисей!AE523&lt;[1]Енисей!AE$9,[1]Енисей!AE523,[1]Енисей!AE$9)))</f>
        <v xml:space="preserve"> </v>
      </c>
      <c r="Z523" s="35" t="str">
        <f>IF([1]Енисей!AF523=0," ",(IF([1]Енисей!AF523&lt;[1]Енисей!AF$9,[1]Енисей!AF523,[1]Енисей!AF$9)))</f>
        <v xml:space="preserve"> </v>
      </c>
      <c r="AA523" s="35" t="str">
        <f>IF([1]Енисей!AG523=0," ",(IF([1]Енисей!AG523&lt;[1]Енисей!AG$9,[1]Енисей!AG523,[1]Енисей!AG$9)))</f>
        <v xml:space="preserve"> </v>
      </c>
      <c r="AB523" s="41"/>
      <c r="AC523" s="35" t="str">
        <f>IF([1]Енисей!AH523=0," ",(IF([1]Енисей!AH523&lt;[1]Енисей!AH$9,[1]Енисей!AH523,[1]Енисей!AH$9)))</f>
        <v xml:space="preserve"> </v>
      </c>
      <c r="AD523" s="35" t="str">
        <f>IF([1]Енисей!AI523=0," ",(IF([1]Енисей!AI523&lt;[1]Енисей!AI$9,[1]Енисей!AI523,[1]Енисей!AI$9)))</f>
        <v xml:space="preserve"> </v>
      </c>
      <c r="AE523" s="35" t="str">
        <f>IF([1]Енисей!AJ523=0," ",(IF([1]Енисей!AJ523&lt;[1]Енисей!AJ$9,[1]Енисей!AJ523,[1]Енисей!AJ$9)))</f>
        <v xml:space="preserve"> </v>
      </c>
      <c r="AF523" s="35" t="str">
        <f>IF([1]Енисей!AK523=0," ",(IF([1]Енисей!AK523&lt;[1]Енисей!AK$9,[1]Енисей!AK523,[1]Енисей!AK$9)))</f>
        <v xml:space="preserve"> </v>
      </c>
      <c r="AG523" s="35" t="str">
        <f>IF([1]Енисей!AL523=0," ",(IF([1]Енисей!AL523&lt;[1]Енисей!AL$9,[1]Енисей!AL523,[1]Енисей!AL$9)))</f>
        <v xml:space="preserve"> </v>
      </c>
      <c r="AH523" s="35" t="str">
        <f>IF([1]Енисей!AM523=0," ",(IF([1]Енисей!AM523&lt;[1]Енисей!AM$9,[1]Енисей!AM523,[1]Енисей!AM$9)))</f>
        <v xml:space="preserve"> </v>
      </c>
      <c r="AI523" s="35" t="str">
        <f>IF([1]Енисей!AP523=0," ",(IF([1]Енисей!AP523&lt;[1]Енисей!AP$9,[1]Енисей!AP523,[1]Енисей!AP$9)))</f>
        <v xml:space="preserve"> </v>
      </c>
      <c r="AJ523" s="39"/>
    </row>
    <row r="524" spans="1:36" s="4" customFormat="1" ht="11.25" customHeight="1">
      <c r="A524" s="26">
        <v>514</v>
      </c>
      <c r="B524" s="27" t="s">
        <v>556</v>
      </c>
      <c r="C524" s="26" t="s">
        <v>541</v>
      </c>
      <c r="D524" s="35">
        <v>0.01</v>
      </c>
      <c r="E524" s="35" t="str">
        <f>IF([1]Енисей!I524=0," ",(IF([1]Енисей!I524&lt;[1]Енисей!I$9,[1]Енисей!I524,[1]Енисей!I$9)))</f>
        <v xml:space="preserve"> </v>
      </c>
      <c r="F524" s="35">
        <f>IF([1]Енисей!J524=0," ",(IF([1]Енисей!J524&lt;[1]Енисей!J$9,[1]Енисей!J524,[1]Енисей!J$9)))</f>
        <v>0.02</v>
      </c>
      <c r="G524" s="35">
        <v>0.01</v>
      </c>
      <c r="H524" s="36">
        <v>6.7000000000000002E-3</v>
      </c>
      <c r="I524" s="35" t="str">
        <f>IF([1]Енисей!M524=0," ",(IF([1]Енисей!M524&lt;[1]Енисей!M$9,[1]Енисей!M524,[1]Енисей!M$9)))</f>
        <v xml:space="preserve"> </v>
      </c>
      <c r="J524" s="35">
        <v>0.01</v>
      </c>
      <c r="K524" s="37"/>
      <c r="L524" s="38"/>
      <c r="M524" s="35">
        <f>IF([1]Енисей!Q524=0," ",(IF([1]Енисей!Q524&lt;[1]Енисей!Q$9,[1]Енисей!Q524,[1]Енисей!Q$9)))</f>
        <v>0.03</v>
      </c>
      <c r="N524" s="35">
        <f>IF([1]Енисей!R524=0," ",(IF([1]Енисей!R524&lt;[1]Енисей!R$9,[1]Енисей!R524,[1]Енисей!R$9)))</f>
        <v>0.05</v>
      </c>
      <c r="O524" s="35">
        <v>0.03</v>
      </c>
      <c r="P524" s="35">
        <v>0.17399999999999999</v>
      </c>
      <c r="Q524" s="35" t="str">
        <f>IF([1]Енисей!U524=0," ",(IF([1]Енисей!U524&lt;[1]Енисей!U$9,[1]Енисей!U524,[1]Енисей!U$9)))</f>
        <v xml:space="preserve"> </v>
      </c>
      <c r="R524" s="35" t="str">
        <f>IF([1]Енисей!V524=0," ",(IF([1]Енисей!V524&lt;[1]Енисей!V$9,[1]Енисей!V524,[1]Енисей!V$9)))</f>
        <v xml:space="preserve"> </v>
      </c>
      <c r="S524" s="35" t="str">
        <f>IF([1]Енисей!W524=0," ",(IF([1]Енисей!W524&lt;[1]Енисей!W$9,[1]Енисей!W524,[1]Енисей!W$9)))</f>
        <v xml:space="preserve"> </v>
      </c>
      <c r="T524" s="35" t="str">
        <f>IF([1]Енисей!Z524=0," ",(IF([1]Енисей!Z524&lt;[1]Енисей!Z$9,[1]Енисей!Z524,[1]Енисей!Z$9)))</f>
        <v xml:space="preserve"> </v>
      </c>
      <c r="U524" s="39">
        <f>SUM(D524:T524)</f>
        <v>0.3407</v>
      </c>
      <c r="V524" s="40" t="str">
        <f>IF([1]Енисей!AB524=0," ",(IF([1]Енисей!AB524&lt;[1]Енисей!AB$9,[1]Енисей!AB524,[1]Енисей!AB$9)))</f>
        <v xml:space="preserve"> </v>
      </c>
      <c r="W524" s="35" t="str">
        <f>IF([1]Енисей!AC524=0," ",(IF([1]Енисей!AC524&lt;[1]Енисей!AC$9,[1]Енисей!AC524,[1]Енисей!AC$9)))</f>
        <v xml:space="preserve"> </v>
      </c>
      <c r="X524" s="35" t="str">
        <f>IF([1]Енисей!AD524=0," ",(IF([1]Енисей!AD524&lt;[1]Енисей!AD$9,[1]Енисей!AD524,[1]Енисей!AD$9)))</f>
        <v xml:space="preserve"> </v>
      </c>
      <c r="Y524" s="35" t="str">
        <f>IF([1]Енисей!AE524=0," ",(IF([1]Енисей!AE524&lt;[1]Енисей!AE$9,[1]Енисей!AE524,[1]Енисей!AE$9)))</f>
        <v xml:space="preserve"> </v>
      </c>
      <c r="Z524" s="35" t="str">
        <f>IF([1]Енисей!AF524=0," ",(IF([1]Енисей!AF524&lt;[1]Енисей!AF$9,[1]Енисей!AF524,[1]Енисей!AF$9)))</f>
        <v xml:space="preserve"> </v>
      </c>
      <c r="AA524" s="35" t="str">
        <f>IF([1]Енисей!AG524=0," ",(IF([1]Енисей!AG524&lt;[1]Енисей!AG$9,[1]Енисей!AG524,[1]Енисей!AG$9)))</f>
        <v xml:space="preserve"> </v>
      </c>
      <c r="AB524" s="41"/>
      <c r="AC524" s="35" t="str">
        <f>IF([1]Енисей!AH524=0," ",(IF([1]Енисей!AH524&lt;[1]Енисей!AH$9,[1]Енисей!AH524,[1]Енисей!AH$9)))</f>
        <v xml:space="preserve"> </v>
      </c>
      <c r="AD524" s="35" t="str">
        <f>IF([1]Енисей!AI524=0," ",(IF([1]Енисей!AI524&lt;[1]Енисей!AI$9,[1]Енисей!AI524,[1]Енисей!AI$9)))</f>
        <v xml:space="preserve"> </v>
      </c>
      <c r="AE524" s="35" t="str">
        <f>IF([1]Енисей!AJ524=0," ",(IF([1]Енисей!AJ524&lt;[1]Енисей!AJ$9,[1]Енисей!AJ524,[1]Енисей!AJ$9)))</f>
        <v xml:space="preserve"> </v>
      </c>
      <c r="AF524" s="35" t="str">
        <f>IF([1]Енисей!AK524=0," ",(IF([1]Енисей!AK524&lt;[1]Енисей!AK$9,[1]Енисей!AK524,[1]Енисей!AK$9)))</f>
        <v xml:space="preserve"> </v>
      </c>
      <c r="AG524" s="35" t="str">
        <f>IF([1]Енисей!AL524=0," ",(IF([1]Енисей!AL524&lt;[1]Енисей!AL$9,[1]Енисей!AL524,[1]Енисей!AL$9)))</f>
        <v xml:space="preserve"> </v>
      </c>
      <c r="AH524" s="35" t="str">
        <f>IF([1]Енисей!AM524=0," ",(IF([1]Енисей!AM524&lt;[1]Енисей!AM$9,[1]Енисей!AM524,[1]Енисей!AM$9)))</f>
        <v xml:space="preserve"> </v>
      </c>
      <c r="AI524" s="35" t="str">
        <f>IF([1]Енисей!AP524=0," ",(IF([1]Енисей!AP524&lt;[1]Енисей!AP$9,[1]Енисей!AP524,[1]Енисей!AP$9)))</f>
        <v xml:space="preserve"> </v>
      </c>
      <c r="AJ524" s="39"/>
    </row>
    <row r="525" spans="1:36" s="4" customFormat="1" ht="11.25" customHeight="1">
      <c r="A525" s="26">
        <v>515</v>
      </c>
      <c r="B525" s="27" t="s">
        <v>557</v>
      </c>
      <c r="C525" s="26" t="s">
        <v>541</v>
      </c>
      <c r="D525" s="35">
        <v>0.01</v>
      </c>
      <c r="E525" s="35" t="str">
        <f>IF([1]Енисей!I525=0," ",(IF([1]Енисей!I525&lt;[1]Енисей!I$9,[1]Енисей!I525,[1]Енисей!I$9)))</f>
        <v xml:space="preserve"> </v>
      </c>
      <c r="F525" s="35">
        <f>IF([1]Енисей!J525=0," ",(IF([1]Енисей!J525&lt;[1]Енисей!J$9,[1]Енисей!J525,[1]Енисей!J$9)))</f>
        <v>0.02</v>
      </c>
      <c r="G525" s="35">
        <v>0.01</v>
      </c>
      <c r="H525" s="36">
        <v>6.7000000000000002E-3</v>
      </c>
      <c r="I525" s="35" t="str">
        <f>IF([1]Енисей!M525=0," ",(IF([1]Енисей!M525&lt;[1]Енисей!M$9,[1]Енисей!M525,[1]Енисей!M$9)))</f>
        <v xml:space="preserve"> </v>
      </c>
      <c r="J525" s="35">
        <v>0.01</v>
      </c>
      <c r="K525" s="37"/>
      <c r="L525" s="38"/>
      <c r="M525" s="35">
        <f>IF([1]Енисей!Q525=0," ",(IF([1]Енисей!Q525&lt;[1]Енисей!Q$9,[1]Енисей!Q525,[1]Енисей!Q$9)))</f>
        <v>0.03</v>
      </c>
      <c r="N525" s="35">
        <f>IF([1]Енисей!R525=0," ",(IF([1]Енисей!R525&lt;[1]Енисей!R$9,[1]Енисей!R525,[1]Енисей!R$9)))</f>
        <v>0.05</v>
      </c>
      <c r="O525" s="35">
        <v>0.03</v>
      </c>
      <c r="P525" s="35">
        <v>0.17399999999999999</v>
      </c>
      <c r="Q525" s="35" t="str">
        <f>IF([1]Енисей!U525=0," ",(IF([1]Енисей!U525&lt;[1]Енисей!U$9,[1]Енисей!U525,[1]Енисей!U$9)))</f>
        <v xml:space="preserve"> </v>
      </c>
      <c r="R525" s="35" t="str">
        <f>IF([1]Енисей!V525=0," ",(IF([1]Енисей!V525&lt;[1]Енисей!V$9,[1]Енисей!V525,[1]Енисей!V$9)))</f>
        <v xml:space="preserve"> </v>
      </c>
      <c r="S525" s="35" t="str">
        <f>IF([1]Енисей!W525=0," ",(IF([1]Енисей!W525&lt;[1]Енисей!W$9,[1]Енисей!W525,[1]Енисей!W$9)))</f>
        <v xml:space="preserve"> </v>
      </c>
      <c r="T525" s="35" t="str">
        <f>IF([1]Енисей!Z525=0," ",(IF([1]Енисей!Z525&lt;[1]Енисей!Z$9,[1]Енисей!Z525,[1]Енисей!Z$9)))</f>
        <v xml:space="preserve"> </v>
      </c>
      <c r="U525" s="39">
        <f>SUM(D525:T525)</f>
        <v>0.3407</v>
      </c>
      <c r="V525" s="40" t="str">
        <f>IF([1]Енисей!AB525=0," ",(IF([1]Енисей!AB525&lt;[1]Енисей!AB$9,[1]Енисей!AB525,[1]Енисей!AB$9)))</f>
        <v xml:space="preserve"> </v>
      </c>
      <c r="W525" s="35" t="str">
        <f>IF([1]Енисей!AC525=0," ",(IF([1]Енисей!AC525&lt;[1]Енисей!AC$9,[1]Енисей!AC525,[1]Енисей!AC$9)))</f>
        <v xml:space="preserve"> </v>
      </c>
      <c r="X525" s="35" t="str">
        <f>IF([1]Енисей!AD525=0," ",(IF([1]Енисей!AD525&lt;[1]Енисей!AD$9,[1]Енисей!AD525,[1]Енисей!AD$9)))</f>
        <v xml:space="preserve"> </v>
      </c>
      <c r="Y525" s="35" t="str">
        <f>IF([1]Енисей!AE525=0," ",(IF([1]Енисей!AE525&lt;[1]Енисей!AE$9,[1]Енисей!AE525,[1]Енисей!AE$9)))</f>
        <v xml:space="preserve"> </v>
      </c>
      <c r="Z525" s="35" t="str">
        <f>IF([1]Енисей!AF525=0," ",(IF([1]Енисей!AF525&lt;[1]Енисей!AF$9,[1]Енисей!AF525,[1]Енисей!AF$9)))</f>
        <v xml:space="preserve"> </v>
      </c>
      <c r="AA525" s="35" t="str">
        <f>IF([1]Енисей!AG525=0," ",(IF([1]Енисей!AG525&lt;[1]Енисей!AG$9,[1]Енисей!AG525,[1]Енисей!AG$9)))</f>
        <v xml:space="preserve"> </v>
      </c>
      <c r="AB525" s="41"/>
      <c r="AC525" s="35" t="str">
        <f>IF([1]Енисей!AH525=0," ",(IF([1]Енисей!AH525&lt;[1]Енисей!AH$9,[1]Енисей!AH525,[1]Енисей!AH$9)))</f>
        <v xml:space="preserve"> </v>
      </c>
      <c r="AD525" s="35" t="str">
        <f>IF([1]Енисей!AI525=0," ",(IF([1]Енисей!AI525&lt;[1]Енисей!AI$9,[1]Енисей!AI525,[1]Енисей!AI$9)))</f>
        <v xml:space="preserve"> </v>
      </c>
      <c r="AE525" s="35" t="str">
        <f>IF([1]Енисей!AJ525=0," ",(IF([1]Енисей!AJ525&lt;[1]Енисей!AJ$9,[1]Енисей!AJ525,[1]Енисей!AJ$9)))</f>
        <v xml:space="preserve"> </v>
      </c>
      <c r="AF525" s="35" t="str">
        <f>IF([1]Енисей!AK525=0," ",(IF([1]Енисей!AK525&lt;[1]Енисей!AK$9,[1]Енисей!AK525,[1]Енисей!AK$9)))</f>
        <v xml:space="preserve"> </v>
      </c>
      <c r="AG525" s="35" t="str">
        <f>IF([1]Енисей!AL525=0," ",(IF([1]Енисей!AL525&lt;[1]Енисей!AL$9,[1]Енисей!AL525,[1]Енисей!AL$9)))</f>
        <v xml:space="preserve"> </v>
      </c>
      <c r="AH525" s="35" t="str">
        <f>IF([1]Енисей!AM525=0," ",(IF([1]Енисей!AM525&lt;[1]Енисей!AM$9,[1]Енисей!AM525,[1]Енисей!AM$9)))</f>
        <v xml:space="preserve"> </v>
      </c>
      <c r="AI525" s="35" t="str">
        <f>IF([1]Енисей!AP525=0," ",(IF([1]Енисей!AP525&lt;[1]Енисей!AP$9,[1]Енисей!AP525,[1]Енисей!AP$9)))</f>
        <v xml:space="preserve"> </v>
      </c>
      <c r="AJ525" s="39"/>
    </row>
    <row r="526" spans="1:36" s="4" customFormat="1" ht="11.25" customHeight="1">
      <c r="A526" s="26">
        <v>516</v>
      </c>
      <c r="B526" s="27" t="s">
        <v>558</v>
      </c>
      <c r="C526" s="26" t="s">
        <v>541</v>
      </c>
      <c r="D526" s="35">
        <v>0.01</v>
      </c>
      <c r="E526" s="35" t="str">
        <f>IF([1]Енисей!I526=0," ",(IF([1]Енисей!I526&lt;[1]Енисей!I$9,[1]Енисей!I526,[1]Енисей!I$9)))</f>
        <v xml:space="preserve"> </v>
      </c>
      <c r="F526" s="35">
        <f>IF([1]Енисей!J526=0," ",(IF([1]Енисей!J526&lt;[1]Енисей!J$9,[1]Енисей!J526,[1]Енисей!J$9)))</f>
        <v>0.02</v>
      </c>
      <c r="G526" s="35">
        <v>0.01</v>
      </c>
      <c r="H526" s="36">
        <v>6.7000000000000002E-3</v>
      </c>
      <c r="I526" s="35" t="str">
        <f>IF([1]Енисей!M526=0," ",(IF([1]Енисей!M526&lt;[1]Енисей!M$9,[1]Енисей!M526,[1]Енисей!M$9)))</f>
        <v xml:space="preserve"> </v>
      </c>
      <c r="J526" s="35">
        <v>0.01</v>
      </c>
      <c r="K526" s="37"/>
      <c r="L526" s="38"/>
      <c r="M526" s="35" t="str">
        <f>IF([1]Енисей!Q526=0," ",(IF([1]Енисей!Q526&lt;[1]Енисей!Q$9,[1]Енисей!Q526,[1]Енисей!Q$9)))</f>
        <v xml:space="preserve"> </v>
      </c>
      <c r="N526" s="35" t="str">
        <f>IF([1]Енисей!R526=0," ",(IF([1]Енисей!R526&lt;[1]Енисей!R$9,[1]Енисей!R526,[1]Енисей!R$9)))</f>
        <v xml:space="preserve"> </v>
      </c>
      <c r="O526" s="35" t="str">
        <f>IF([1]Енисей!S526=0," ",(IF([1]Енисей!S526&lt;[1]Енисей!S$9,[1]Енисей!S526,[1]Енисей!S$9)))</f>
        <v xml:space="preserve"> </v>
      </c>
      <c r="P526" s="35" t="str">
        <f>IF([1]Енисей!T526=0," ",(IF([1]Енисей!T526&lt;[1]Енисей!T$9,[1]Енисей!T526,[1]Енисей!T$9)))</f>
        <v xml:space="preserve"> </v>
      </c>
      <c r="Q526" s="35">
        <f>IF([1]Енисей!U526=0," ",(IF([1]Енисей!U526&lt;[1]Енисей!U$9,[1]Енисей!U526,[1]Енисей!U$9)))</f>
        <v>0.02</v>
      </c>
      <c r="R526" s="35" t="str">
        <f>IF([1]Енисей!V526=0," ",(IF([1]Енисей!V526&lt;[1]Енисей!V$9,[1]Енисей!V526,[1]Енисей!V$9)))</f>
        <v xml:space="preserve"> </v>
      </c>
      <c r="S526" s="35" t="str">
        <f>IF([1]Енисей!W526=0," ",(IF([1]Енисей!W526&lt;[1]Енисей!W$9,[1]Енисей!W526,[1]Енисей!W$9)))</f>
        <v xml:space="preserve"> </v>
      </c>
      <c r="T526" s="35" t="str">
        <f>IF([1]Енисей!Z526=0," ",(IF([1]Енисей!Z526&lt;[1]Енисей!Z$9,[1]Енисей!Z526,[1]Енисей!Z$9)))</f>
        <v xml:space="preserve"> </v>
      </c>
      <c r="U526" s="39">
        <f t="shared" si="17"/>
        <v>7.6700000000000004E-2</v>
      </c>
      <c r="V526" s="40" t="str">
        <f>IF([1]Енисей!AB526=0," ",(IF([1]Енисей!AB526&lt;[1]Енисей!AB$9,[1]Енисей!AB526,[1]Енисей!AB$9)))</f>
        <v xml:space="preserve"> </v>
      </c>
      <c r="W526" s="35" t="str">
        <f>IF([1]Енисей!AC526=0," ",(IF([1]Енисей!AC526&lt;[1]Енисей!AC$9,[1]Енисей!AC526,[1]Енисей!AC$9)))</f>
        <v xml:space="preserve"> </v>
      </c>
      <c r="X526" s="35" t="str">
        <f>IF([1]Енисей!AD526=0," ",(IF([1]Енисей!AD526&lt;[1]Енисей!AD$9,[1]Енисей!AD526,[1]Енисей!AD$9)))</f>
        <v xml:space="preserve"> </v>
      </c>
      <c r="Y526" s="35" t="str">
        <f>IF([1]Енисей!AE526=0," ",(IF([1]Енисей!AE526&lt;[1]Енисей!AE$9,[1]Енисей!AE526,[1]Енисей!AE$9)))</f>
        <v xml:space="preserve"> </v>
      </c>
      <c r="Z526" s="35" t="str">
        <f>IF([1]Енисей!AF526=0," ",(IF([1]Енисей!AF526&lt;[1]Енисей!AF$9,[1]Енисей!AF526,[1]Енисей!AF$9)))</f>
        <v xml:space="preserve"> </v>
      </c>
      <c r="AA526" s="35" t="str">
        <f>IF([1]Енисей!AG526=0," ",(IF([1]Енисей!AG526&lt;[1]Енисей!AG$9,[1]Енисей!AG526,[1]Енисей!AG$9)))</f>
        <v xml:space="preserve"> </v>
      </c>
      <c r="AB526" s="41"/>
      <c r="AC526" s="35" t="str">
        <f>IF([1]Енисей!AH526=0," ",(IF([1]Енисей!AH526&lt;[1]Енисей!AH$9,[1]Енисей!AH526,[1]Енисей!AH$9)))</f>
        <v xml:space="preserve"> </v>
      </c>
      <c r="AD526" s="35" t="str">
        <f>IF([1]Енисей!AI526=0," ",(IF([1]Енисей!AI526&lt;[1]Енисей!AI$9,[1]Енисей!AI526,[1]Енисей!AI$9)))</f>
        <v xml:space="preserve"> </v>
      </c>
      <c r="AE526" s="35" t="str">
        <f>IF([1]Енисей!AJ526=0," ",(IF([1]Енисей!AJ526&lt;[1]Енисей!AJ$9,[1]Енисей!AJ526,[1]Енисей!AJ$9)))</f>
        <v xml:space="preserve"> </v>
      </c>
      <c r="AF526" s="35" t="str">
        <f>IF([1]Енисей!AK526=0," ",(IF([1]Енисей!AK526&lt;[1]Енисей!AK$9,[1]Енисей!AK526,[1]Енисей!AK$9)))</f>
        <v xml:space="preserve"> </v>
      </c>
      <c r="AG526" s="35" t="str">
        <f>IF([1]Енисей!AL526=0," ",(IF([1]Енисей!AL526&lt;[1]Енисей!AL$9,[1]Енисей!AL526,[1]Енисей!AL$9)))</f>
        <v xml:space="preserve"> </v>
      </c>
      <c r="AH526" s="35" t="str">
        <f>IF([1]Енисей!AM526=0," ",(IF([1]Енисей!AM526&lt;[1]Енисей!AM$9,[1]Енисей!AM526,[1]Енисей!AM$9)))</f>
        <v xml:space="preserve"> </v>
      </c>
      <c r="AI526" s="35" t="str">
        <f>IF([1]Енисей!AP526=0," ",(IF([1]Енисей!AP526&lt;[1]Енисей!AP$9,[1]Енисей!AP526,[1]Енисей!AP$9)))</f>
        <v xml:space="preserve"> </v>
      </c>
      <c r="AJ526" s="39"/>
    </row>
    <row r="527" spans="1:36" s="4" customFormat="1" ht="11.25" customHeight="1">
      <c r="A527" s="26">
        <v>517</v>
      </c>
      <c r="B527" s="27" t="s">
        <v>559</v>
      </c>
      <c r="C527" s="26" t="s">
        <v>541</v>
      </c>
      <c r="D527" s="35" t="str">
        <f>IF([1]Енисей!G527=0," ",(IF([1]Енисей!G527&lt;[1]Енисей!G$9,[1]Енисей!G527,[1]Енисей!G$9)))</f>
        <v xml:space="preserve"> </v>
      </c>
      <c r="E527" s="35" t="str">
        <f>IF([1]Енисей!I527=0," ",(IF([1]Енисей!I527&lt;[1]Енисей!I$9,[1]Енисей!I527,[1]Енисей!I$9)))</f>
        <v xml:space="preserve"> </v>
      </c>
      <c r="F527" s="35">
        <f>IF([1]Енисей!J527=0," ",(IF([1]Енисей!J527&lt;[1]Енисей!J$9,[1]Енисей!J527,[1]Енисей!J$9)))</f>
        <v>0.02</v>
      </c>
      <c r="G527" s="35">
        <v>0.01</v>
      </c>
      <c r="H527" s="36">
        <v>6.7000000000000002E-3</v>
      </c>
      <c r="I527" s="35">
        <f>IF([1]Енисей!M527=0," ",(IF([1]Енисей!M527&lt;[1]Енисей!M$9,[1]Енисей!M527,[1]Енисей!M$9)))</f>
        <v>5.0000000000000001E-3</v>
      </c>
      <c r="J527" s="35">
        <v>0.01</v>
      </c>
      <c r="K527" s="37"/>
      <c r="L527" s="38"/>
      <c r="M527" s="35">
        <f>IF([1]Енисей!Q527=0," ",(IF([1]Енисей!Q527&lt;[1]Енисей!Q$9,[1]Енисей!Q527,[1]Енисей!Q$9)))</f>
        <v>0.03</v>
      </c>
      <c r="N527" s="35">
        <f>IF([1]Енисей!R527=0," ",(IF([1]Енисей!R527&lt;[1]Енисей!R$9,[1]Енисей!R527,[1]Енисей!R$9)))</f>
        <v>0.05</v>
      </c>
      <c r="O527" s="35" t="str">
        <f>IF([1]Енисей!S527=0," ",(IF([1]Енисей!S527&lt;[1]Енисей!S$9,[1]Енисей!S527,[1]Енисей!S$9)))</f>
        <v xml:space="preserve"> </v>
      </c>
      <c r="P527" s="35">
        <v>0.17399999999999999</v>
      </c>
      <c r="Q527" s="35" t="str">
        <f>IF([1]Енисей!U527=0," ",(IF([1]Енисей!U527&lt;[1]Енисей!U$9,[1]Енисей!U527,[1]Енисей!U$9)))</f>
        <v xml:space="preserve"> </v>
      </c>
      <c r="R527" s="35" t="str">
        <f>IF([1]Енисей!V527=0," ",(IF([1]Енисей!V527&lt;[1]Енисей!V$9,[1]Енисей!V527,[1]Енисей!V$9)))</f>
        <v xml:space="preserve"> </v>
      </c>
      <c r="S527" s="35" t="str">
        <f>IF([1]Енисей!W527=0," ",(IF([1]Енисей!W527&lt;[1]Енисей!W$9,[1]Енисей!W527,[1]Енисей!W$9)))</f>
        <v xml:space="preserve"> </v>
      </c>
      <c r="T527" s="35" t="str">
        <f>IF([1]Енисей!Z527=0," ",(IF([1]Енисей!Z527&lt;[1]Енисей!Z$9,[1]Енисей!Z527,[1]Енисей!Z$9)))</f>
        <v xml:space="preserve"> </v>
      </c>
      <c r="U527" s="39">
        <f t="shared" si="17"/>
        <v>0.30569999999999997</v>
      </c>
      <c r="V527" s="40" t="str">
        <f>IF([1]Енисей!AB527=0," ",(IF([1]Енисей!AB527&lt;[1]Енисей!AB$9,[1]Енисей!AB527,[1]Енисей!AB$9)))</f>
        <v xml:space="preserve"> </v>
      </c>
      <c r="W527" s="35" t="str">
        <f>IF([1]Енисей!AC527=0," ",(IF([1]Енисей!AC527&lt;[1]Енисей!AC$9,[1]Енисей!AC527,[1]Енисей!AC$9)))</f>
        <v xml:space="preserve"> </v>
      </c>
      <c r="X527" s="35" t="str">
        <f>IF([1]Енисей!AD527=0," ",(IF([1]Енисей!AD527&lt;[1]Енисей!AD$9,[1]Енисей!AD527,[1]Енисей!AD$9)))</f>
        <v xml:space="preserve"> </v>
      </c>
      <c r="Y527" s="35" t="str">
        <f>IF([1]Енисей!AE527=0," ",(IF([1]Енисей!AE527&lt;[1]Енисей!AE$9,[1]Енисей!AE527,[1]Енисей!AE$9)))</f>
        <v xml:space="preserve"> </v>
      </c>
      <c r="Z527" s="35" t="str">
        <f>IF([1]Енисей!AF527=0," ",(IF([1]Енисей!AF527&lt;[1]Енисей!AF$9,[1]Енисей!AF527,[1]Енисей!AF$9)))</f>
        <v xml:space="preserve"> </v>
      </c>
      <c r="AA527" s="35" t="str">
        <f>IF([1]Енисей!AG527=0," ",(IF([1]Енисей!AG527&lt;[1]Енисей!AG$9,[1]Енисей!AG527,[1]Енисей!AG$9)))</f>
        <v xml:space="preserve"> </v>
      </c>
      <c r="AB527" s="41"/>
      <c r="AC527" s="35" t="str">
        <f>IF([1]Енисей!AH527=0," ",(IF([1]Енисей!AH527&lt;[1]Енисей!AH$9,[1]Енисей!AH527,[1]Енисей!AH$9)))</f>
        <v xml:space="preserve"> </v>
      </c>
      <c r="AD527" s="35" t="str">
        <f>IF([1]Енисей!AI527=0," ",(IF([1]Енисей!AI527&lt;[1]Енисей!AI$9,[1]Енисей!AI527,[1]Енисей!AI$9)))</f>
        <v xml:space="preserve"> </v>
      </c>
      <c r="AE527" s="35" t="str">
        <f>IF([1]Енисей!AJ527=0," ",(IF([1]Енисей!AJ527&lt;[1]Енисей!AJ$9,[1]Енисей!AJ527,[1]Енисей!AJ$9)))</f>
        <v xml:space="preserve"> </v>
      </c>
      <c r="AF527" s="35" t="str">
        <f>IF([1]Енисей!AK527=0," ",(IF([1]Енисей!AK527&lt;[1]Енисей!AK$9,[1]Енисей!AK527,[1]Енисей!AK$9)))</f>
        <v xml:space="preserve"> </v>
      </c>
      <c r="AG527" s="35" t="str">
        <f>IF([1]Енисей!AL527=0," ",(IF([1]Енисей!AL527&lt;[1]Енисей!AL$9,[1]Енисей!AL527,[1]Енисей!AL$9)))</f>
        <v xml:space="preserve"> </v>
      </c>
      <c r="AH527" s="35" t="str">
        <f>IF([1]Енисей!AM527=0," ",(IF([1]Енисей!AM527&lt;[1]Енисей!AM$9,[1]Енисей!AM527,[1]Енисей!AM$9)))</f>
        <v xml:space="preserve"> </v>
      </c>
      <c r="AI527" s="35" t="str">
        <f>IF([1]Енисей!AP527=0," ",(IF([1]Енисей!AP527&lt;[1]Енисей!AP$9,[1]Енисей!AP527,[1]Енисей!AP$9)))</f>
        <v xml:space="preserve"> </v>
      </c>
      <c r="AJ527" s="39"/>
    </row>
    <row r="528" spans="1:36" s="4" customFormat="1" ht="11.25" customHeight="1">
      <c r="A528" s="26">
        <v>518</v>
      </c>
      <c r="B528" s="27" t="s">
        <v>560</v>
      </c>
      <c r="C528" s="26" t="s">
        <v>541</v>
      </c>
      <c r="D528" s="35" t="str">
        <f>IF([1]Енисей!G528=0," ",(IF([1]Енисей!G528&lt;[1]Енисей!G$9,[1]Енисей!G528,[1]Енисей!G$9)))</f>
        <v xml:space="preserve"> </v>
      </c>
      <c r="E528" s="35" t="str">
        <f>IF([1]Енисей!I528=0," ",(IF([1]Енисей!I528&lt;[1]Енисей!I$9,[1]Енисей!I528,[1]Енисей!I$9)))</f>
        <v xml:space="preserve"> </v>
      </c>
      <c r="F528" s="35">
        <f>IF([1]Енисей!J528=0," ",(IF([1]Енисей!J528&lt;[1]Енисей!J$9,[1]Енисей!J528,[1]Енисей!J$9)))</f>
        <v>0.02</v>
      </c>
      <c r="G528" s="35">
        <v>0.01</v>
      </c>
      <c r="H528" s="36">
        <v>6.7000000000000002E-3</v>
      </c>
      <c r="I528" s="35" t="str">
        <f>IF([1]Енисей!M528=0," ",(IF([1]Енисей!M528&lt;[1]Енисей!M$9,[1]Енисей!M528,[1]Енисей!M$9)))</f>
        <v xml:space="preserve"> </v>
      </c>
      <c r="J528" s="35">
        <v>0.01</v>
      </c>
      <c r="K528" s="37"/>
      <c r="L528" s="38"/>
      <c r="M528" s="35" t="str">
        <f>IF([1]Енисей!Q528=0," ",(IF([1]Енисей!Q528&lt;[1]Енисей!Q$9,[1]Енисей!Q528,[1]Енисей!Q$9)))</f>
        <v xml:space="preserve"> </v>
      </c>
      <c r="N528" s="35">
        <f>IF([1]Енисей!R528=0," ",(IF([1]Енисей!R528&lt;[1]Енисей!R$9,[1]Енисей!R528,[1]Енисей!R$9)))</f>
        <v>0.05</v>
      </c>
      <c r="O528" s="35">
        <v>0.03</v>
      </c>
      <c r="P528" s="35">
        <f>IF([1]Енисей!T528=0," ",(IF([1]Енисей!T528&lt;[1]Енисей!T$9,[1]Енисей!T528,[1]Енисей!T$9)))</f>
        <v>0.1</v>
      </c>
      <c r="Q528" s="35" t="str">
        <f>IF([1]Енисей!U528=0," ",(IF([1]Енисей!U528&lt;[1]Енисей!U$9,[1]Енисей!U528,[1]Енисей!U$9)))</f>
        <v xml:space="preserve"> </v>
      </c>
      <c r="R528" s="35" t="str">
        <f>IF([1]Енисей!V528=0," ",(IF([1]Енисей!V528&lt;[1]Енисей!V$9,[1]Енисей!V528,[1]Енисей!V$9)))</f>
        <v xml:space="preserve"> </v>
      </c>
      <c r="S528" s="35" t="str">
        <f>IF([1]Енисей!W528=0," ",(IF([1]Енисей!W528&lt;[1]Енисей!W$9,[1]Енисей!W528,[1]Енисей!W$9)))</f>
        <v xml:space="preserve"> </v>
      </c>
      <c r="T528" s="35" t="str">
        <f>IF([1]Енисей!Z528=0," ",(IF([1]Енисей!Z528&lt;[1]Енисей!Z$9,[1]Енисей!Z528,[1]Енисей!Z$9)))</f>
        <v xml:space="preserve"> </v>
      </c>
      <c r="U528" s="39">
        <f t="shared" si="17"/>
        <v>0.22670000000000001</v>
      </c>
      <c r="V528" s="40" t="str">
        <f>IF([1]Енисей!AB528=0," ",(IF([1]Енисей!AB528&lt;[1]Енисей!AB$9,[1]Енисей!AB528,[1]Енисей!AB$9)))</f>
        <v xml:space="preserve"> </v>
      </c>
      <c r="W528" s="35" t="str">
        <f>IF([1]Енисей!AC528=0," ",(IF([1]Енисей!AC528&lt;[1]Енисей!AC$9,[1]Енисей!AC528,[1]Енисей!AC$9)))</f>
        <v xml:space="preserve"> </v>
      </c>
      <c r="X528" s="35" t="str">
        <f>IF([1]Енисей!AD528=0," ",(IF([1]Енисей!AD528&lt;[1]Енисей!AD$9,[1]Енисей!AD528,[1]Енисей!AD$9)))</f>
        <v xml:space="preserve"> </v>
      </c>
      <c r="Y528" s="35" t="str">
        <f>IF([1]Енисей!AE528=0," ",(IF([1]Енисей!AE528&lt;[1]Енисей!AE$9,[1]Енисей!AE528,[1]Енисей!AE$9)))</f>
        <v xml:space="preserve"> </v>
      </c>
      <c r="Z528" s="35" t="str">
        <f>IF([1]Енисей!AF528=0," ",(IF([1]Енисей!AF528&lt;[1]Енисей!AF$9,[1]Енисей!AF528,[1]Енисей!AF$9)))</f>
        <v xml:space="preserve"> </v>
      </c>
      <c r="AA528" s="35" t="str">
        <f>IF([1]Енисей!AG528=0," ",(IF([1]Енисей!AG528&lt;[1]Енисей!AG$9,[1]Енисей!AG528,[1]Енисей!AG$9)))</f>
        <v xml:space="preserve"> </v>
      </c>
      <c r="AB528" s="41"/>
      <c r="AC528" s="35" t="str">
        <f>IF([1]Енисей!AH528=0," ",(IF([1]Енисей!AH528&lt;[1]Енисей!AH$9,[1]Енисей!AH528,[1]Енисей!AH$9)))</f>
        <v xml:space="preserve"> </v>
      </c>
      <c r="AD528" s="35" t="str">
        <f>IF([1]Енисей!AI528=0," ",(IF([1]Енисей!AI528&lt;[1]Енисей!AI$9,[1]Енисей!AI528,[1]Енисей!AI$9)))</f>
        <v xml:space="preserve"> </v>
      </c>
      <c r="AE528" s="35" t="str">
        <f>IF([1]Енисей!AJ528=0," ",(IF([1]Енисей!AJ528&lt;[1]Енисей!AJ$9,[1]Енисей!AJ528,[1]Енисей!AJ$9)))</f>
        <v xml:space="preserve"> </v>
      </c>
      <c r="AF528" s="35" t="str">
        <f>IF([1]Енисей!AK528=0," ",(IF([1]Енисей!AK528&lt;[1]Енисей!AK$9,[1]Енисей!AK528,[1]Енисей!AK$9)))</f>
        <v xml:space="preserve"> </v>
      </c>
      <c r="AG528" s="35" t="str">
        <f>IF([1]Енисей!AL528=0," ",(IF([1]Енисей!AL528&lt;[1]Енисей!AL$9,[1]Енисей!AL528,[1]Енисей!AL$9)))</f>
        <v xml:space="preserve"> </v>
      </c>
      <c r="AH528" s="35" t="str">
        <f>IF([1]Енисей!AM528=0," ",(IF([1]Енисей!AM528&lt;[1]Енисей!AM$9,[1]Енисей!AM528,[1]Енисей!AM$9)))</f>
        <v xml:space="preserve"> </v>
      </c>
      <c r="AI528" s="35" t="str">
        <f>IF([1]Енисей!AP528=0," ",(IF([1]Енисей!AP528&lt;[1]Енисей!AP$9,[1]Енисей!AP528,[1]Енисей!AP$9)))</f>
        <v xml:space="preserve"> </v>
      </c>
      <c r="AJ528" s="39"/>
    </row>
    <row r="529" spans="1:36" s="4" customFormat="1" ht="11.25" customHeight="1">
      <c r="A529" s="26">
        <v>519</v>
      </c>
      <c r="B529" s="27" t="s">
        <v>561</v>
      </c>
      <c r="C529" s="26" t="s">
        <v>541</v>
      </c>
      <c r="D529" s="35">
        <v>0.01</v>
      </c>
      <c r="E529" s="35" t="str">
        <f>IF([1]Енисей!I529=0," ",(IF([1]Енисей!I529&lt;[1]Енисей!I$9,[1]Енисей!I529,[1]Енисей!I$9)))</f>
        <v xml:space="preserve"> </v>
      </c>
      <c r="F529" s="35">
        <f>IF([1]Енисей!J529=0," ",(IF([1]Енисей!J529&lt;[1]Енисей!J$9,[1]Енисей!J529,[1]Енисей!J$9)))</f>
        <v>0.02</v>
      </c>
      <c r="G529" s="35">
        <v>0.01</v>
      </c>
      <c r="H529" s="36">
        <v>6.7000000000000002E-3</v>
      </c>
      <c r="I529" s="35">
        <f>IF([1]Енисей!M529=0," ",(IF([1]Енисей!M529&lt;[1]Енисей!M$9,[1]Енисей!M529,[1]Енисей!M$9)))</f>
        <v>5.0000000000000001E-3</v>
      </c>
      <c r="J529" s="35">
        <v>0.01</v>
      </c>
      <c r="K529" s="37"/>
      <c r="L529" s="38"/>
      <c r="M529" s="35">
        <f>IF([1]Енисей!Q529=0," ",(IF([1]Енисей!Q529&lt;[1]Енисей!Q$9,[1]Енисей!Q529,[1]Енисей!Q$9)))</f>
        <v>0.03</v>
      </c>
      <c r="N529" s="35">
        <f>IF([1]Енисей!R529=0," ",(IF([1]Енисей!R529&lt;[1]Енисей!R$9,[1]Енисей!R529,[1]Енисей!R$9)))</f>
        <v>0.05</v>
      </c>
      <c r="O529" s="35">
        <v>0.03</v>
      </c>
      <c r="P529" s="35" t="str">
        <f>IF([1]Енисей!T529=0," ",(IF([1]Енисей!T529&lt;[1]Енисей!T$9,[1]Енисей!T529,[1]Енисей!T$9)))</f>
        <v xml:space="preserve"> </v>
      </c>
      <c r="Q529" s="35" t="str">
        <f>IF([1]Енисей!U529=0," ",(IF([1]Енисей!U529&lt;[1]Енисей!U$9,[1]Енисей!U529,[1]Енисей!U$9)))</f>
        <v xml:space="preserve"> </v>
      </c>
      <c r="R529" s="35" t="str">
        <f>IF([1]Енисей!V529=0," ",(IF([1]Енисей!V529&lt;[1]Енисей!V$9,[1]Енисей!V529,[1]Енисей!V$9)))</f>
        <v xml:space="preserve"> </v>
      </c>
      <c r="S529" s="35" t="str">
        <f>IF([1]Енисей!W529=0," ",(IF([1]Енисей!W529&lt;[1]Енисей!W$9,[1]Енисей!W529,[1]Енисей!W$9)))</f>
        <v xml:space="preserve"> </v>
      </c>
      <c r="T529" s="35" t="str">
        <f>IF([1]Енисей!Z529=0," ",(IF([1]Енисей!Z529&lt;[1]Енисей!Z$9,[1]Енисей!Z529,[1]Енисей!Z$9)))</f>
        <v xml:space="preserve"> </v>
      </c>
      <c r="U529" s="39">
        <f t="shared" si="17"/>
        <v>0.17169999999999999</v>
      </c>
      <c r="V529" s="40" t="str">
        <f>IF([1]Енисей!AB529=0," ",(IF([1]Енисей!AB529&lt;[1]Енисей!AB$9,[1]Енисей!AB529,[1]Енисей!AB$9)))</f>
        <v xml:space="preserve"> </v>
      </c>
      <c r="W529" s="35" t="str">
        <f>IF([1]Енисей!AC529=0," ",(IF([1]Енисей!AC529&lt;[1]Енисей!AC$9,[1]Енисей!AC529,[1]Енисей!AC$9)))</f>
        <v xml:space="preserve"> </v>
      </c>
      <c r="X529" s="35" t="str">
        <f>IF([1]Енисей!AD529=0," ",(IF([1]Енисей!AD529&lt;[1]Енисей!AD$9,[1]Енисей!AD529,[1]Енисей!AD$9)))</f>
        <v xml:space="preserve"> </v>
      </c>
      <c r="Y529" s="35" t="str">
        <f>IF([1]Енисей!AE529=0," ",(IF([1]Енисей!AE529&lt;[1]Енисей!AE$9,[1]Енисей!AE529,[1]Енисей!AE$9)))</f>
        <v xml:space="preserve"> </v>
      </c>
      <c r="Z529" s="35" t="str">
        <f>IF([1]Енисей!AF529=0," ",(IF([1]Енисей!AF529&lt;[1]Енисей!AF$9,[1]Енисей!AF529,[1]Енисей!AF$9)))</f>
        <v xml:space="preserve"> </v>
      </c>
      <c r="AA529" s="35" t="str">
        <f>IF([1]Енисей!AG529=0," ",(IF([1]Енисей!AG529&lt;[1]Енисей!AG$9,[1]Енисей!AG529,[1]Енисей!AG$9)))</f>
        <v xml:space="preserve"> </v>
      </c>
      <c r="AB529" s="41"/>
      <c r="AC529" s="35" t="str">
        <f>IF([1]Енисей!AH529=0," ",(IF([1]Енисей!AH529&lt;[1]Енисей!AH$9,[1]Енисей!AH529,[1]Енисей!AH$9)))</f>
        <v xml:space="preserve"> </v>
      </c>
      <c r="AD529" s="35" t="str">
        <f>IF([1]Енисей!AI529=0," ",(IF([1]Енисей!AI529&lt;[1]Енисей!AI$9,[1]Енисей!AI529,[1]Енисей!AI$9)))</f>
        <v xml:space="preserve"> </v>
      </c>
      <c r="AE529" s="35" t="str">
        <f>IF([1]Енисей!AJ529=0," ",(IF([1]Енисей!AJ529&lt;[1]Енисей!AJ$9,[1]Енисей!AJ529,[1]Енисей!AJ$9)))</f>
        <v xml:space="preserve"> </v>
      </c>
      <c r="AF529" s="35" t="str">
        <f>IF([1]Енисей!AK529=0," ",(IF([1]Енисей!AK529&lt;[1]Енисей!AK$9,[1]Енисей!AK529,[1]Енисей!AK$9)))</f>
        <v xml:space="preserve"> </v>
      </c>
      <c r="AG529" s="35" t="str">
        <f>IF([1]Енисей!AL529=0," ",(IF([1]Енисей!AL529&lt;[1]Енисей!AL$9,[1]Енисей!AL529,[1]Енисей!AL$9)))</f>
        <v xml:space="preserve"> </v>
      </c>
      <c r="AH529" s="35" t="str">
        <f>IF([1]Енисей!AM529=0," ",(IF([1]Енисей!AM529&lt;[1]Енисей!AM$9,[1]Енисей!AM529,[1]Енисей!AM$9)))</f>
        <v xml:space="preserve"> </v>
      </c>
      <c r="AI529" s="35" t="str">
        <f>IF([1]Енисей!AP529=0," ",(IF([1]Енисей!AP529&lt;[1]Енисей!AP$9,[1]Енисей!AP529,[1]Енисей!AP$9)))</f>
        <v xml:space="preserve"> </v>
      </c>
      <c r="AJ529" s="39"/>
    </row>
    <row r="530" spans="1:36" s="4" customFormat="1" ht="11.25" customHeight="1">
      <c r="A530" s="26">
        <v>520</v>
      </c>
      <c r="B530" s="27" t="s">
        <v>562</v>
      </c>
      <c r="C530" s="26" t="s">
        <v>541</v>
      </c>
      <c r="D530" s="35">
        <v>0.01</v>
      </c>
      <c r="E530" s="35" t="str">
        <f>IF([1]Енисей!I530=0," ",(IF([1]Енисей!I530&lt;[1]Енисей!I$9,[1]Енисей!I530,[1]Енисей!I$9)))</f>
        <v xml:space="preserve"> </v>
      </c>
      <c r="F530" s="35">
        <f>IF([1]Енисей!J530=0," ",(IF([1]Енисей!J530&lt;[1]Енисей!J$9,[1]Енисей!J530,[1]Енисей!J$9)))</f>
        <v>0.02</v>
      </c>
      <c r="G530" s="35">
        <v>0.01</v>
      </c>
      <c r="H530" s="36">
        <v>6.7000000000000002E-3</v>
      </c>
      <c r="I530" s="35" t="str">
        <f>IF([1]Енисей!M530=0," ",(IF([1]Енисей!M530&lt;[1]Енисей!M$9,[1]Енисей!M530,[1]Енисей!M$9)))</f>
        <v xml:space="preserve"> </v>
      </c>
      <c r="J530" s="35">
        <v>0.01</v>
      </c>
      <c r="K530" s="37"/>
      <c r="L530" s="38"/>
      <c r="M530" s="35">
        <f>IF([1]Енисей!Q530=0," ",(IF([1]Енисей!Q530&lt;[1]Енисей!Q$9,[1]Енисей!Q530,[1]Енисей!Q$9)))</f>
        <v>0.03</v>
      </c>
      <c r="N530" s="35">
        <f>IF([1]Енисей!R530=0," ",(IF([1]Енисей!R530&lt;[1]Енисей!R$9,[1]Енисей!R530,[1]Енисей!R$9)))</f>
        <v>0.05</v>
      </c>
      <c r="O530" s="35">
        <v>0.03</v>
      </c>
      <c r="P530" s="35">
        <v>0.17399999999999999</v>
      </c>
      <c r="Q530" s="35" t="str">
        <f>IF([1]Енисей!U530=0," ",(IF([1]Енисей!U530&lt;[1]Енисей!U$9,[1]Енисей!U530,[1]Енисей!U$9)))</f>
        <v xml:space="preserve"> </v>
      </c>
      <c r="R530" s="35" t="str">
        <f>IF([1]Енисей!V530=0," ",(IF([1]Енисей!V530&lt;[1]Енисей!V$9,[1]Енисей!V530,[1]Енисей!V$9)))</f>
        <v xml:space="preserve"> </v>
      </c>
      <c r="S530" s="35" t="str">
        <f>IF([1]Енисей!W530=0," ",(IF([1]Енисей!W530&lt;[1]Енисей!W$9,[1]Енисей!W530,[1]Енисей!W$9)))</f>
        <v xml:space="preserve"> </v>
      </c>
      <c r="T530" s="35" t="str">
        <f>IF([1]Енисей!Z530=0," ",(IF([1]Енисей!Z530&lt;[1]Енисей!Z$9,[1]Енисей!Z530,[1]Енисей!Z$9)))</f>
        <v xml:space="preserve"> </v>
      </c>
      <c r="U530" s="39">
        <f>SUM(D530:T530)</f>
        <v>0.3407</v>
      </c>
      <c r="V530" s="40" t="str">
        <f>IF([1]Енисей!AB530=0," ",(IF([1]Енисей!AB530&lt;[1]Енисей!AB$9,[1]Енисей!AB530,[1]Енисей!AB$9)))</f>
        <v xml:space="preserve"> </v>
      </c>
      <c r="W530" s="35" t="str">
        <f>IF([1]Енисей!AC530=0," ",(IF([1]Енисей!AC530&lt;[1]Енисей!AC$9,[1]Енисей!AC530,[1]Енисей!AC$9)))</f>
        <v xml:space="preserve"> </v>
      </c>
      <c r="X530" s="35" t="str">
        <f>IF([1]Енисей!AD530=0," ",(IF([1]Енисей!AD530&lt;[1]Енисей!AD$9,[1]Енисей!AD530,[1]Енисей!AD$9)))</f>
        <v xml:space="preserve"> </v>
      </c>
      <c r="Y530" s="35" t="str">
        <f>IF([1]Енисей!AE530=0," ",(IF([1]Енисей!AE530&lt;[1]Енисей!AE$9,[1]Енисей!AE530,[1]Енисей!AE$9)))</f>
        <v xml:space="preserve"> </v>
      </c>
      <c r="Z530" s="35" t="str">
        <f>IF([1]Енисей!AF530=0," ",(IF([1]Енисей!AF530&lt;[1]Енисей!AF$9,[1]Енисей!AF530,[1]Енисей!AF$9)))</f>
        <v xml:space="preserve"> </v>
      </c>
      <c r="AA530" s="35" t="str">
        <f>IF([1]Енисей!AG530=0," ",(IF([1]Енисей!AG530&lt;[1]Енисей!AG$9,[1]Енисей!AG530,[1]Енисей!AG$9)))</f>
        <v xml:space="preserve"> </v>
      </c>
      <c r="AB530" s="41"/>
      <c r="AC530" s="35" t="str">
        <f>IF([1]Енисей!AH530=0," ",(IF([1]Енисей!AH530&lt;[1]Енисей!AH$9,[1]Енисей!AH530,[1]Енисей!AH$9)))</f>
        <v xml:space="preserve"> </v>
      </c>
      <c r="AD530" s="35" t="str">
        <f>IF([1]Енисей!AI530=0," ",(IF([1]Енисей!AI530&lt;[1]Енисей!AI$9,[1]Енисей!AI530,[1]Енисей!AI$9)))</f>
        <v xml:space="preserve"> </v>
      </c>
      <c r="AE530" s="35" t="str">
        <f>IF([1]Енисей!AJ530=0," ",(IF([1]Енисей!AJ530&lt;[1]Енисей!AJ$9,[1]Енисей!AJ530,[1]Енисей!AJ$9)))</f>
        <v xml:space="preserve"> </v>
      </c>
      <c r="AF530" s="35" t="str">
        <f>IF([1]Енисей!AK530=0," ",(IF([1]Енисей!AK530&lt;[1]Енисей!AK$9,[1]Енисей!AK530,[1]Енисей!AK$9)))</f>
        <v xml:space="preserve"> </v>
      </c>
      <c r="AG530" s="35" t="str">
        <f>IF([1]Енисей!AL530=0," ",(IF([1]Енисей!AL530&lt;[1]Енисей!AL$9,[1]Енисей!AL530,[1]Енисей!AL$9)))</f>
        <v xml:space="preserve"> </v>
      </c>
      <c r="AH530" s="35" t="str">
        <f>IF([1]Енисей!AM530=0," ",(IF([1]Енисей!AM530&lt;[1]Енисей!AM$9,[1]Енисей!AM530,[1]Енисей!AM$9)))</f>
        <v xml:space="preserve"> </v>
      </c>
      <c r="AI530" s="35" t="str">
        <f>IF([1]Енисей!AP530=0," ",(IF([1]Енисей!AP530&lt;[1]Енисей!AP$9,[1]Енисей!AP530,[1]Енисей!AP$9)))</f>
        <v xml:space="preserve"> </v>
      </c>
      <c r="AJ530" s="39"/>
    </row>
    <row r="531" spans="1:36" s="4" customFormat="1" ht="11.25" customHeight="1">
      <c r="A531" s="26">
        <v>521</v>
      </c>
      <c r="B531" s="27" t="s">
        <v>563</v>
      </c>
      <c r="C531" s="26" t="s">
        <v>541</v>
      </c>
      <c r="D531" s="35" t="str">
        <f>IF([1]Енисей!G531=0," ",(IF([1]Енисей!G531&lt;[1]Енисей!G$9,[1]Енисей!G531,[1]Енисей!G$9)))</f>
        <v xml:space="preserve"> </v>
      </c>
      <c r="E531" s="35" t="str">
        <f>IF([1]Енисей!I531=0," ",(IF([1]Енисей!I531&lt;[1]Енисей!I$9,[1]Енисей!I531,[1]Енисей!I$9)))</f>
        <v xml:space="preserve"> </v>
      </c>
      <c r="F531" s="35">
        <f>IF([1]Енисей!J531=0," ",(IF([1]Енисей!J531&lt;[1]Енисей!J$9,[1]Енисей!J531,[1]Енисей!J$9)))</f>
        <v>0.02</v>
      </c>
      <c r="G531" s="35">
        <v>0.01</v>
      </c>
      <c r="H531" s="36">
        <v>6.7000000000000002E-3</v>
      </c>
      <c r="I531" s="35">
        <f>IF([1]Енисей!M531=0," ",(IF([1]Енисей!M531&lt;[1]Енисей!M$9,[1]Енисей!M531,[1]Енисей!M$9)))</f>
        <v>5.0000000000000001E-3</v>
      </c>
      <c r="J531" s="35">
        <v>0.01</v>
      </c>
      <c r="K531" s="37"/>
      <c r="L531" s="44">
        <v>4.4000000000000003E-3</v>
      </c>
      <c r="M531" s="35">
        <f>IF([1]Енисей!Q531=0," ",(IF([1]Енисей!Q531&lt;[1]Енисей!Q$9,[1]Енисей!Q531,[1]Енисей!Q$9)))</f>
        <v>0.03</v>
      </c>
      <c r="N531" s="35" t="str">
        <f>IF([1]Енисей!R531=0," ",(IF([1]Енисей!R531&lt;[1]Енисей!R$9,[1]Енисей!R531,[1]Енисей!R$9)))</f>
        <v xml:space="preserve"> </v>
      </c>
      <c r="O531" s="35" t="str">
        <f>IF([1]Енисей!S531=0," ",(IF([1]Енисей!S531&lt;[1]Енисей!S$9,[1]Енисей!S531,[1]Енисей!S$9)))</f>
        <v xml:space="preserve"> </v>
      </c>
      <c r="P531" s="35" t="str">
        <f>IF([1]Енисей!T531=0," ",(IF([1]Енисей!T531&lt;[1]Енисей!T$9,[1]Енисей!T531,[1]Енисей!T$9)))</f>
        <v xml:space="preserve"> </v>
      </c>
      <c r="Q531" s="35" t="str">
        <f>IF([1]Енисей!U531=0," ",(IF([1]Енисей!U531&lt;[1]Енисей!U$9,[1]Енисей!U531,[1]Енисей!U$9)))</f>
        <v xml:space="preserve"> </v>
      </c>
      <c r="R531" s="35" t="str">
        <f>IF([1]Енисей!V531=0," ",(IF([1]Енисей!V531&lt;[1]Енисей!V$9,[1]Енисей!V531,[1]Енисей!V$9)))</f>
        <v xml:space="preserve"> </v>
      </c>
      <c r="S531" s="35" t="str">
        <f>IF([1]Енисей!W531=0," ",(IF([1]Енисей!W531&lt;[1]Енисей!W$9,[1]Енисей!W531,[1]Енисей!W$9)))</f>
        <v xml:space="preserve"> </v>
      </c>
      <c r="T531" s="35" t="str">
        <f>IF([1]Енисей!Z531=0," ",(IF([1]Енисей!Z531&lt;[1]Енисей!Z$9,[1]Енисей!Z531,[1]Енисей!Z$9)))</f>
        <v xml:space="preserve"> </v>
      </c>
      <c r="U531" s="39">
        <f t="shared" si="17"/>
        <v>8.6099999999999996E-2</v>
      </c>
      <c r="V531" s="40" t="str">
        <f>IF([1]Енисей!AB531=0," ",(IF([1]Енисей!AB531&lt;[1]Енисей!AB$9,[1]Енисей!AB531,[1]Енисей!AB$9)))</f>
        <v xml:space="preserve"> </v>
      </c>
      <c r="W531" s="35" t="str">
        <f>IF([1]Енисей!AC531=0," ",(IF([1]Енисей!AC531&lt;[1]Енисей!AC$9,[1]Енисей!AC531,[1]Енисей!AC$9)))</f>
        <v xml:space="preserve"> </v>
      </c>
      <c r="X531" s="35" t="str">
        <f>IF([1]Енисей!AD531=0," ",(IF([1]Енисей!AD531&lt;[1]Енисей!AD$9,[1]Енисей!AD531,[1]Енисей!AD$9)))</f>
        <v xml:space="preserve"> </v>
      </c>
      <c r="Y531" s="35" t="str">
        <f>IF([1]Енисей!AE531=0," ",(IF([1]Енисей!AE531&lt;[1]Енисей!AE$9,[1]Енисей!AE531,[1]Енисей!AE$9)))</f>
        <v xml:space="preserve"> </v>
      </c>
      <c r="Z531" s="35" t="str">
        <f>IF([1]Енисей!AF531=0," ",(IF([1]Енисей!AF531&lt;[1]Енисей!AF$9,[1]Енисей!AF531,[1]Енисей!AF$9)))</f>
        <v xml:space="preserve"> </v>
      </c>
      <c r="AA531" s="35" t="str">
        <f>IF([1]Енисей!AG531=0," ",(IF([1]Енисей!AG531&lt;[1]Енисей!AG$9,[1]Енисей!AG531,[1]Енисей!AG$9)))</f>
        <v xml:space="preserve"> </v>
      </c>
      <c r="AB531" s="41"/>
      <c r="AC531" s="35" t="str">
        <f>IF([1]Енисей!AH531=0," ",(IF([1]Енисей!AH531&lt;[1]Енисей!AH$9,[1]Енисей!AH531,[1]Енисей!AH$9)))</f>
        <v xml:space="preserve"> </v>
      </c>
      <c r="AD531" s="35" t="str">
        <f>IF([1]Енисей!AI531=0," ",(IF([1]Енисей!AI531&lt;[1]Енисей!AI$9,[1]Енисей!AI531,[1]Енисей!AI$9)))</f>
        <v xml:space="preserve"> </v>
      </c>
      <c r="AE531" s="35" t="str">
        <f>IF([1]Енисей!AJ531=0," ",(IF([1]Енисей!AJ531&lt;[1]Енисей!AJ$9,[1]Енисей!AJ531,[1]Енисей!AJ$9)))</f>
        <v xml:space="preserve"> </v>
      </c>
      <c r="AF531" s="35" t="str">
        <f>IF([1]Енисей!AK531=0," ",(IF([1]Енисей!AK531&lt;[1]Енисей!AK$9,[1]Енисей!AK531,[1]Енисей!AK$9)))</f>
        <v xml:space="preserve"> </v>
      </c>
      <c r="AG531" s="35" t="str">
        <f>IF([1]Енисей!AL531=0," ",(IF([1]Енисей!AL531&lt;[1]Енисей!AL$9,[1]Енисей!AL531,[1]Енисей!AL$9)))</f>
        <v xml:space="preserve"> </v>
      </c>
      <c r="AH531" s="35" t="str">
        <f>IF([1]Енисей!AM531=0," ",(IF([1]Енисей!AM531&lt;[1]Енисей!AM$9,[1]Енисей!AM531,[1]Енисей!AM$9)))</f>
        <v xml:space="preserve"> </v>
      </c>
      <c r="AI531" s="35" t="str">
        <f>IF([1]Енисей!AP531=0," ",(IF([1]Енисей!AP531&lt;[1]Енисей!AP$9,[1]Енисей!AP531,[1]Енисей!AP$9)))</f>
        <v xml:space="preserve"> </v>
      </c>
      <c r="AJ531" s="39"/>
    </row>
    <row r="532" spans="1:36" s="4" customFormat="1" ht="11.25" customHeight="1">
      <c r="A532" s="26">
        <v>522</v>
      </c>
      <c r="B532" s="27" t="s">
        <v>564</v>
      </c>
      <c r="C532" s="26" t="s">
        <v>541</v>
      </c>
      <c r="D532" s="35">
        <v>0.01</v>
      </c>
      <c r="E532" s="35">
        <f>IF([1]Енисей!I532=0," ",(IF([1]Енисей!I532&lt;[1]Енисей!I$9,[1]Енисей!I532,[1]Енисей!I$9)))</f>
        <v>0.01</v>
      </c>
      <c r="F532" s="35">
        <f>IF([1]Енисей!J532=0," ",(IF([1]Енисей!J532&lt;[1]Енисей!J$9,[1]Енисей!J532,[1]Енисей!J$9)))</f>
        <v>0.02</v>
      </c>
      <c r="G532" s="35">
        <v>0.01</v>
      </c>
      <c r="H532" s="36">
        <v>6.7000000000000002E-3</v>
      </c>
      <c r="I532" s="35">
        <f>IF([1]Енисей!M532=0," ",(IF([1]Енисей!M532&lt;[1]Енисей!M$9,[1]Енисей!M532,[1]Енисей!M$9)))</f>
        <v>5.0000000000000001E-3</v>
      </c>
      <c r="J532" s="35">
        <v>0.01</v>
      </c>
      <c r="K532" s="43">
        <v>5.0000000000000001E-3</v>
      </c>
      <c r="L532" s="44">
        <v>4.4000000000000003E-3</v>
      </c>
      <c r="M532" s="35">
        <f>IF([1]Енисей!Q532=0," ",(IF([1]Енисей!Q532&lt;[1]Енисей!Q$9,[1]Енисей!Q532,[1]Енисей!Q$9)))</f>
        <v>0.03</v>
      </c>
      <c r="N532" s="35">
        <f>IF([1]Енисей!R532=0," ",(IF([1]Енисей!R532&lt;[1]Енисей!R$9,[1]Енисей!R532,[1]Енисей!R$9)))</f>
        <v>0.05</v>
      </c>
      <c r="O532" s="35">
        <v>0.03</v>
      </c>
      <c r="P532" s="35">
        <v>0.17399999999999999</v>
      </c>
      <c r="Q532" s="35">
        <f>IF([1]Енисей!U532=0," ",(IF([1]Енисей!U532&lt;[1]Енисей!U$9,[1]Енисей!U532,[1]Енисей!U$9)))</f>
        <v>0.05</v>
      </c>
      <c r="R532" s="35">
        <f>IF([1]Енисей!V532=0," ",(IF([1]Енисей!V532&lt;[1]Енисей!V$9,[1]Енисей!V532,[1]Енисей!V$9)))</f>
        <v>0.2</v>
      </c>
      <c r="S532" s="36">
        <v>1.3599999999999999E-2</v>
      </c>
      <c r="T532" s="35">
        <v>6.6000000000000003E-2</v>
      </c>
      <c r="U532" s="39">
        <f t="shared" si="17"/>
        <v>0.69469999999999987</v>
      </c>
      <c r="V532" s="40" t="str">
        <f>IF([1]Енисей!AB532=0," ",(IF([1]Енисей!AB532&lt;[1]Енисей!AB$9,[1]Енисей!AB532,[1]Енисей!AB$9)))</f>
        <v xml:space="preserve"> </v>
      </c>
      <c r="W532" s="35" t="str">
        <f>IF([1]Енисей!AC532=0," ",(IF([1]Енисей!AC532&lt;[1]Енисей!AC$9,[1]Енисей!AC532,[1]Енисей!AC$9)))</f>
        <v xml:space="preserve"> </v>
      </c>
      <c r="X532" s="35" t="str">
        <f>IF([1]Енисей!AD532=0," ",(IF([1]Енисей!AD532&lt;[1]Енисей!AD$9,[1]Енисей!AD532,[1]Енисей!AD$9)))</f>
        <v xml:space="preserve"> </v>
      </c>
      <c r="Y532" s="35" t="str">
        <f>IF([1]Енисей!AE532=0," ",(IF([1]Енисей!AE532&lt;[1]Енисей!AE$9,[1]Енисей!AE532,[1]Енисей!AE$9)))</f>
        <v xml:space="preserve"> </v>
      </c>
      <c r="Z532" s="35" t="str">
        <f>IF([1]Енисей!AF532=0," ",(IF([1]Енисей!AF532&lt;[1]Енисей!AF$9,[1]Енисей!AF532,[1]Енисей!AF$9)))</f>
        <v xml:space="preserve"> </v>
      </c>
      <c r="AA532" s="35" t="str">
        <f>IF([1]Енисей!AG532=0," ",(IF([1]Енисей!AG532&lt;[1]Енисей!AG$9,[1]Енисей!AG532,[1]Енисей!AG$9)))</f>
        <v xml:space="preserve"> </v>
      </c>
      <c r="AB532" s="41"/>
      <c r="AC532" s="35" t="str">
        <f>IF([1]Енисей!AH532=0," ",(IF([1]Енисей!AH532&lt;[1]Енисей!AH$9,[1]Енисей!AH532,[1]Енисей!AH$9)))</f>
        <v xml:space="preserve"> </v>
      </c>
      <c r="AD532" s="35" t="str">
        <f>IF([1]Енисей!AI532=0," ",(IF([1]Енисей!AI532&lt;[1]Енисей!AI$9,[1]Енисей!AI532,[1]Енисей!AI$9)))</f>
        <v xml:space="preserve"> </v>
      </c>
      <c r="AE532" s="35" t="str">
        <f>IF([1]Енисей!AJ532=0," ",(IF([1]Енисей!AJ532&lt;[1]Енисей!AJ$9,[1]Енисей!AJ532,[1]Енисей!AJ$9)))</f>
        <v xml:space="preserve"> </v>
      </c>
      <c r="AF532" s="35" t="str">
        <f>IF([1]Енисей!AK532=0," ",(IF([1]Енисей!AK532&lt;[1]Енисей!AK$9,[1]Енисей!AK532,[1]Енисей!AK$9)))</f>
        <v xml:space="preserve"> </v>
      </c>
      <c r="AG532" s="35" t="str">
        <f>IF([1]Енисей!AL532=0," ",(IF([1]Енисей!AL532&lt;[1]Енисей!AL$9,[1]Енисей!AL532,[1]Енисей!AL$9)))</f>
        <v xml:space="preserve"> </v>
      </c>
      <c r="AH532" s="35" t="str">
        <f>IF([1]Енисей!AM532=0," ",(IF([1]Енисей!AM532&lt;[1]Енисей!AM$9,[1]Енисей!AM532,[1]Енисей!AM$9)))</f>
        <v xml:space="preserve"> </v>
      </c>
      <c r="AI532" s="35" t="str">
        <f>IF([1]Енисей!AP532=0," ",(IF([1]Енисей!AP532&lt;[1]Енисей!AP$9,[1]Енисей!AP532,[1]Енисей!AP$9)))</f>
        <v xml:space="preserve"> </v>
      </c>
      <c r="AJ532" s="39"/>
    </row>
    <row r="533" spans="1:36" s="4" customFormat="1" ht="11.25" customHeight="1">
      <c r="A533" s="26">
        <v>523</v>
      </c>
      <c r="B533" s="27" t="s">
        <v>565</v>
      </c>
      <c r="C533" s="26" t="s">
        <v>541</v>
      </c>
      <c r="D533" s="35">
        <v>0.01</v>
      </c>
      <c r="E533" s="35">
        <f>IF([1]Енисей!I533=0," ",(IF([1]Енисей!I533&lt;[1]Енисей!I$9,[1]Енисей!I533,[1]Енисей!I$9)))</f>
        <v>0.01</v>
      </c>
      <c r="F533" s="35">
        <f>IF([1]Енисей!J533=0," ",(IF([1]Енисей!J533&lt;[1]Енисей!J$9,[1]Енисей!J533,[1]Енисей!J$9)))</f>
        <v>0.02</v>
      </c>
      <c r="G533" s="35">
        <v>0.01</v>
      </c>
      <c r="H533" s="36">
        <v>6.7000000000000002E-3</v>
      </c>
      <c r="I533" s="35">
        <f>IF([1]Енисей!M533=0," ",(IF([1]Енисей!M533&lt;[1]Енисей!M$9,[1]Енисей!M533,[1]Енисей!M$9)))</f>
        <v>5.0000000000000001E-3</v>
      </c>
      <c r="J533" s="35">
        <v>0.01</v>
      </c>
      <c r="K533" s="43">
        <v>5.0000000000000001E-3</v>
      </c>
      <c r="L533" s="44">
        <v>4.4000000000000003E-3</v>
      </c>
      <c r="M533" s="35">
        <f>IF([1]Енисей!Q533=0," ",(IF([1]Енисей!Q533&lt;[1]Енисей!Q$9,[1]Енисей!Q533,[1]Енисей!Q$9)))</f>
        <v>0.03</v>
      </c>
      <c r="N533" s="35">
        <f>IF([1]Енисей!R533=0," ",(IF([1]Енисей!R533&lt;[1]Енисей!R$9,[1]Енисей!R533,[1]Енисей!R$9)))</f>
        <v>0.05</v>
      </c>
      <c r="O533" s="35">
        <v>0.03</v>
      </c>
      <c r="P533" s="35">
        <v>0.17399999999999999</v>
      </c>
      <c r="Q533" s="35">
        <f>IF([1]Енисей!U533=0," ",(IF([1]Енисей!U533&lt;[1]Енисей!U$9,[1]Енисей!U533,[1]Енисей!U$9)))</f>
        <v>0.05</v>
      </c>
      <c r="R533" s="35">
        <f>IF([1]Енисей!V533=0," ",(IF([1]Енисей!V533&lt;[1]Енисей!V$9,[1]Енисей!V533,[1]Енисей!V$9)))</f>
        <v>0.2</v>
      </c>
      <c r="S533" s="36">
        <v>1.3599999999999999E-2</v>
      </c>
      <c r="T533" s="35">
        <v>6.6000000000000003E-2</v>
      </c>
      <c r="U533" s="39">
        <f t="shared" si="17"/>
        <v>0.69469999999999987</v>
      </c>
      <c r="V533" s="40" t="str">
        <f>IF([1]Енисей!AB533=0," ",(IF([1]Енисей!AB533&lt;[1]Енисей!AB$9,[1]Енисей!AB533,[1]Енисей!AB$9)))</f>
        <v xml:space="preserve"> </v>
      </c>
      <c r="W533" s="35" t="str">
        <f>IF([1]Енисей!AC533=0," ",(IF([1]Енисей!AC533&lt;[1]Енисей!AC$9,[1]Енисей!AC533,[1]Енисей!AC$9)))</f>
        <v xml:space="preserve"> </v>
      </c>
      <c r="X533" s="35" t="str">
        <f>IF([1]Енисей!AD533=0," ",(IF([1]Енисей!AD533&lt;[1]Енисей!AD$9,[1]Енисей!AD533,[1]Енисей!AD$9)))</f>
        <v xml:space="preserve"> </v>
      </c>
      <c r="Y533" s="35" t="str">
        <f>IF([1]Енисей!AE533=0," ",(IF([1]Енисей!AE533&lt;[1]Енисей!AE$9,[1]Енисей!AE533,[1]Енисей!AE$9)))</f>
        <v xml:space="preserve"> </v>
      </c>
      <c r="Z533" s="35" t="str">
        <f>IF([1]Енисей!AF533=0," ",(IF([1]Енисей!AF533&lt;[1]Енисей!AF$9,[1]Енисей!AF533,[1]Енисей!AF$9)))</f>
        <v xml:space="preserve"> </v>
      </c>
      <c r="AA533" s="35" t="str">
        <f>IF([1]Енисей!AG533=0," ",(IF([1]Енисей!AG533&lt;[1]Енисей!AG$9,[1]Енисей!AG533,[1]Енисей!AG$9)))</f>
        <v xml:space="preserve"> </v>
      </c>
      <c r="AB533" s="41"/>
      <c r="AC533" s="35" t="str">
        <f>IF([1]Енисей!AH533=0," ",(IF([1]Енисей!AH533&lt;[1]Енисей!AH$9,[1]Енисей!AH533,[1]Енисей!AH$9)))</f>
        <v xml:space="preserve"> </v>
      </c>
      <c r="AD533" s="35" t="str">
        <f>IF([1]Енисей!AI533=0," ",(IF([1]Енисей!AI533&lt;[1]Енисей!AI$9,[1]Енисей!AI533,[1]Енисей!AI$9)))</f>
        <v xml:space="preserve"> </v>
      </c>
      <c r="AE533" s="35" t="str">
        <f>IF([1]Енисей!AJ533=0," ",(IF([1]Енисей!AJ533&lt;[1]Енисей!AJ$9,[1]Енисей!AJ533,[1]Енисей!AJ$9)))</f>
        <v xml:space="preserve"> </v>
      </c>
      <c r="AF533" s="35" t="str">
        <f>IF([1]Енисей!AK533=0," ",(IF([1]Енисей!AK533&lt;[1]Енисей!AK$9,[1]Енисей!AK533,[1]Енисей!AK$9)))</f>
        <v xml:space="preserve"> </v>
      </c>
      <c r="AG533" s="35" t="str">
        <f>IF([1]Енисей!AL533=0," ",(IF([1]Енисей!AL533&lt;[1]Енисей!AL$9,[1]Енисей!AL533,[1]Енисей!AL$9)))</f>
        <v xml:space="preserve"> </v>
      </c>
      <c r="AH533" s="35" t="str">
        <f>IF([1]Енисей!AM533=0," ",(IF([1]Енисей!AM533&lt;[1]Енисей!AM$9,[1]Енисей!AM533,[1]Енисей!AM$9)))</f>
        <v xml:space="preserve"> </v>
      </c>
      <c r="AI533" s="35" t="str">
        <f>IF([1]Енисей!AP533=0," ",(IF([1]Енисей!AP533&lt;[1]Енисей!AP$9,[1]Енисей!AP533,[1]Енисей!AP$9)))</f>
        <v xml:space="preserve"> </v>
      </c>
      <c r="AJ533" s="39"/>
    </row>
    <row r="534" spans="1:36" s="4" customFormat="1" ht="11.25" customHeight="1">
      <c r="A534" s="26">
        <v>524</v>
      </c>
      <c r="B534" s="27" t="s">
        <v>566</v>
      </c>
      <c r="C534" s="26" t="s">
        <v>541</v>
      </c>
      <c r="D534" s="35" t="str">
        <f>IF([1]Енисей!G534=0," ",(IF([1]Енисей!G534&lt;[1]Енисей!G$9,[1]Енисей!G534,[1]Енисей!G$9)))</f>
        <v xml:space="preserve"> </v>
      </c>
      <c r="E534" s="35" t="str">
        <f>IF([1]Енисей!I534=0," ",(IF([1]Енисей!I534&lt;[1]Енисей!I$9,[1]Енисей!I534,[1]Енисей!I$9)))</f>
        <v xml:space="preserve"> </v>
      </c>
      <c r="F534" s="35">
        <f>IF([1]Енисей!J534=0," ",(IF([1]Енисей!J534&lt;[1]Енисей!J$9,[1]Енисей!J534,[1]Енисей!J$9)))</f>
        <v>0.02</v>
      </c>
      <c r="G534" s="35">
        <v>0.01</v>
      </c>
      <c r="H534" s="36">
        <v>6.7000000000000002E-3</v>
      </c>
      <c r="I534" s="35" t="str">
        <f>IF([1]Енисей!M534=0," ",(IF([1]Енисей!M534&lt;[1]Енисей!M$9,[1]Енисей!M534,[1]Енисей!M$9)))</f>
        <v xml:space="preserve"> </v>
      </c>
      <c r="J534" s="35">
        <v>0.01</v>
      </c>
      <c r="K534" s="43"/>
      <c r="L534" s="38"/>
      <c r="M534" s="35" t="str">
        <f>IF([1]Енисей!Q534=0," ",(IF([1]Енисей!Q534&lt;[1]Енисей!Q$9,[1]Енисей!Q534,[1]Енисей!Q$9)))</f>
        <v xml:space="preserve"> </v>
      </c>
      <c r="N534" s="35">
        <f>IF([1]Енисей!R534=0," ",(IF([1]Енисей!R534&lt;[1]Енисей!R$9,[1]Енисей!R534,[1]Енисей!R$9)))</f>
        <v>0.03</v>
      </c>
      <c r="O534" s="35">
        <v>0.03</v>
      </c>
      <c r="P534" s="35">
        <f>IF([1]Енисей!T534=0," ",(IF([1]Енисей!T534&lt;[1]Енисей!T$9,[1]Енисей!T534,[1]Енисей!T$9)))</f>
        <v>0.05</v>
      </c>
      <c r="Q534" s="35" t="str">
        <f>IF([1]Енисей!U534=0," ",(IF([1]Енисей!U534&lt;[1]Енисей!U$9,[1]Енисей!U534,[1]Енисей!U$9)))</f>
        <v xml:space="preserve"> </v>
      </c>
      <c r="R534" s="35" t="str">
        <f>IF([1]Енисей!V534=0," ",(IF([1]Енисей!V534&lt;[1]Енисей!V$9,[1]Енисей!V534,[1]Енисей!V$9)))</f>
        <v xml:space="preserve"> </v>
      </c>
      <c r="S534" s="35" t="str">
        <f>IF([1]Енисей!W534=0," ",(IF([1]Енисей!W534&lt;[1]Енисей!W$9,[1]Енисей!W534,[1]Енисей!W$9)))</f>
        <v xml:space="preserve"> </v>
      </c>
      <c r="T534" s="35" t="str">
        <f>IF([1]Енисей!Z534=0," ",(IF([1]Енисей!Z534&lt;[1]Енисей!Z$9,[1]Енисей!Z534,[1]Енисей!Z$9)))</f>
        <v xml:space="preserve"> </v>
      </c>
      <c r="U534" s="39">
        <f t="shared" si="17"/>
        <v>0.15670000000000001</v>
      </c>
      <c r="V534" s="40" t="str">
        <f>IF([1]Енисей!AB534=0," ",(IF([1]Енисей!AB534&lt;[1]Енисей!AB$9,[1]Енисей!AB534,[1]Енисей!AB$9)))</f>
        <v xml:space="preserve"> </v>
      </c>
      <c r="W534" s="35" t="str">
        <f>IF([1]Енисей!AC534=0," ",(IF([1]Енисей!AC534&lt;[1]Енисей!AC$9,[1]Енисей!AC534,[1]Енисей!AC$9)))</f>
        <v xml:space="preserve"> </v>
      </c>
      <c r="X534" s="35" t="str">
        <f>IF([1]Енисей!AD534=0," ",(IF([1]Енисей!AD534&lt;[1]Енисей!AD$9,[1]Енисей!AD534,[1]Енисей!AD$9)))</f>
        <v xml:space="preserve"> </v>
      </c>
      <c r="Y534" s="35" t="str">
        <f>IF([1]Енисей!AE534=0," ",(IF([1]Енисей!AE534&lt;[1]Енисей!AE$9,[1]Енисей!AE534,[1]Енисей!AE$9)))</f>
        <v xml:space="preserve"> </v>
      </c>
      <c r="Z534" s="35" t="str">
        <f>IF([1]Енисей!AF534=0," ",(IF([1]Енисей!AF534&lt;[1]Енисей!AF$9,[1]Енисей!AF534,[1]Енисей!AF$9)))</f>
        <v xml:space="preserve"> </v>
      </c>
      <c r="AA534" s="35" t="str">
        <f>IF([1]Енисей!AG534=0," ",(IF([1]Енисей!AG534&lt;[1]Енисей!AG$9,[1]Енисей!AG534,[1]Енисей!AG$9)))</f>
        <v xml:space="preserve"> </v>
      </c>
      <c r="AB534" s="41"/>
      <c r="AC534" s="35" t="str">
        <f>IF([1]Енисей!AH534=0," ",(IF([1]Енисей!AH534&lt;[1]Енисей!AH$9,[1]Енисей!AH534,[1]Енисей!AH$9)))</f>
        <v xml:space="preserve"> </v>
      </c>
      <c r="AD534" s="35" t="str">
        <f>IF([1]Енисей!AI534=0," ",(IF([1]Енисей!AI534&lt;[1]Енисей!AI$9,[1]Енисей!AI534,[1]Енисей!AI$9)))</f>
        <v xml:space="preserve"> </v>
      </c>
      <c r="AE534" s="35" t="str">
        <f>IF([1]Енисей!AJ534=0," ",(IF([1]Енисей!AJ534&lt;[1]Енисей!AJ$9,[1]Енисей!AJ534,[1]Енисей!AJ$9)))</f>
        <v xml:space="preserve"> </v>
      </c>
      <c r="AF534" s="35" t="str">
        <f>IF([1]Енисей!AK534=0," ",(IF([1]Енисей!AK534&lt;[1]Енисей!AK$9,[1]Енисей!AK534,[1]Енисей!AK$9)))</f>
        <v xml:space="preserve"> </v>
      </c>
      <c r="AG534" s="35" t="str">
        <f>IF([1]Енисей!AL534=0," ",(IF([1]Енисей!AL534&lt;[1]Енисей!AL$9,[1]Енисей!AL534,[1]Енисей!AL$9)))</f>
        <v xml:space="preserve"> </v>
      </c>
      <c r="AH534" s="35" t="str">
        <f>IF([1]Енисей!AM534=0," ",(IF([1]Енисей!AM534&lt;[1]Енисей!AM$9,[1]Енисей!AM534,[1]Енисей!AM$9)))</f>
        <v xml:space="preserve"> </v>
      </c>
      <c r="AI534" s="35" t="str">
        <f>IF([1]Енисей!AP534=0," ",(IF([1]Енисей!AP534&lt;[1]Енисей!AP$9,[1]Енисей!AP534,[1]Енисей!AP$9)))</f>
        <v xml:space="preserve"> </v>
      </c>
      <c r="AJ534" s="39"/>
    </row>
    <row r="535" spans="1:36" s="4" customFormat="1" ht="11.25" customHeight="1">
      <c r="A535" s="26">
        <v>525</v>
      </c>
      <c r="B535" s="27" t="s">
        <v>567</v>
      </c>
      <c r="C535" s="26" t="s">
        <v>541</v>
      </c>
      <c r="D535" s="35">
        <v>0.01</v>
      </c>
      <c r="E535" s="35" t="str">
        <f>IF([1]Енисей!I535=0," ",(IF([1]Енисей!I535&lt;[1]Енисей!I$9,[1]Енисей!I535,[1]Енисей!I$9)))</f>
        <v xml:space="preserve"> </v>
      </c>
      <c r="F535" s="35">
        <f>IF([1]Енисей!J535=0," ",(IF([1]Енисей!J535&lt;[1]Енисей!J$9,[1]Енисей!J535,[1]Енисей!J$9)))</f>
        <v>0.02</v>
      </c>
      <c r="G535" s="35">
        <v>0.01</v>
      </c>
      <c r="H535" s="36">
        <v>6.7000000000000002E-3</v>
      </c>
      <c r="I535" s="35" t="str">
        <f>IF([1]Енисей!M535=0," ",(IF([1]Енисей!M535&lt;[1]Енисей!M$9,[1]Енисей!M535,[1]Енисей!M$9)))</f>
        <v xml:space="preserve"> </v>
      </c>
      <c r="J535" s="35">
        <v>0.01</v>
      </c>
      <c r="K535" s="43"/>
      <c r="L535" s="38"/>
      <c r="M535" s="35" t="str">
        <f>IF([1]Енисей!Q535=0," ",(IF([1]Енисей!Q535&lt;[1]Енисей!Q$9,[1]Енисей!Q535,[1]Енисей!Q$9)))</f>
        <v xml:space="preserve"> </v>
      </c>
      <c r="N535" s="35" t="str">
        <f>IF([1]Енисей!R535=0," ",(IF([1]Енисей!R535&lt;[1]Енисей!R$9,[1]Енисей!R535,[1]Енисей!R$9)))</f>
        <v xml:space="preserve"> </v>
      </c>
      <c r="O535" s="35" t="str">
        <f>IF([1]Енисей!S535=0," ",(IF([1]Енисей!S535&lt;[1]Енисей!S$9,[1]Енисей!S535,[1]Енисей!S$9)))</f>
        <v xml:space="preserve"> </v>
      </c>
      <c r="P535" s="35" t="str">
        <f>IF([1]Енисей!T535=0," ",(IF([1]Енисей!T535&lt;[1]Енисей!T$9,[1]Енисей!T535,[1]Енисей!T$9)))</f>
        <v xml:space="preserve"> </v>
      </c>
      <c r="Q535" s="35" t="str">
        <f>IF([1]Енисей!U535=0," ",(IF([1]Енисей!U535&lt;[1]Енисей!U$9,[1]Енисей!U535,[1]Енисей!U$9)))</f>
        <v xml:space="preserve"> </v>
      </c>
      <c r="R535" s="35" t="str">
        <f>IF([1]Енисей!V535=0," ",(IF([1]Енисей!V535&lt;[1]Енисей!V$9,[1]Енисей!V535,[1]Енисей!V$9)))</f>
        <v xml:space="preserve"> </v>
      </c>
      <c r="S535" s="35" t="str">
        <f>IF([1]Енисей!W535=0," ",(IF([1]Енисей!W535&lt;[1]Енисей!W$9,[1]Енисей!W535,[1]Енисей!W$9)))</f>
        <v xml:space="preserve"> </v>
      </c>
      <c r="T535" s="35" t="str">
        <f>IF([1]Енисей!Z535=0," ",(IF([1]Енисей!Z535&lt;[1]Енисей!Z$9,[1]Енисей!Z535,[1]Енисей!Z$9)))</f>
        <v xml:space="preserve"> </v>
      </c>
      <c r="U535" s="39">
        <f t="shared" si="17"/>
        <v>5.67E-2</v>
      </c>
      <c r="V535" s="40" t="str">
        <f>IF([1]Енисей!AB535=0," ",(IF([1]Енисей!AB535&lt;[1]Енисей!AB$9,[1]Енисей!AB535,[1]Енисей!AB$9)))</f>
        <v xml:space="preserve"> </v>
      </c>
      <c r="W535" s="35" t="str">
        <f>IF([1]Енисей!AC535=0," ",(IF([1]Енисей!AC535&lt;[1]Енисей!AC$9,[1]Енисей!AC535,[1]Енисей!AC$9)))</f>
        <v xml:space="preserve"> </v>
      </c>
      <c r="X535" s="35" t="str">
        <f>IF([1]Енисей!AD535=0," ",(IF([1]Енисей!AD535&lt;[1]Енисей!AD$9,[1]Енисей!AD535,[1]Енисей!AD$9)))</f>
        <v xml:space="preserve"> </v>
      </c>
      <c r="Y535" s="35" t="str">
        <f>IF([1]Енисей!AE535=0," ",(IF([1]Енисей!AE535&lt;[1]Енисей!AE$9,[1]Енисей!AE535,[1]Енисей!AE$9)))</f>
        <v xml:space="preserve"> </v>
      </c>
      <c r="Z535" s="35" t="str">
        <f>IF([1]Енисей!AF535=0," ",(IF([1]Енисей!AF535&lt;[1]Енисей!AF$9,[1]Енисей!AF535,[1]Енисей!AF$9)))</f>
        <v xml:space="preserve"> </v>
      </c>
      <c r="AA535" s="35" t="str">
        <f>IF([1]Енисей!AG535=0," ",(IF([1]Енисей!AG535&lt;[1]Енисей!AG$9,[1]Енисей!AG535,[1]Енисей!AG$9)))</f>
        <v xml:space="preserve"> </v>
      </c>
      <c r="AB535" s="41"/>
      <c r="AC535" s="35" t="str">
        <f>IF([1]Енисей!AH535=0," ",(IF([1]Енисей!AH535&lt;[1]Енисей!AH$9,[1]Енисей!AH535,[1]Енисей!AH$9)))</f>
        <v xml:space="preserve"> </v>
      </c>
      <c r="AD535" s="35" t="str">
        <f>IF([1]Енисей!AI535=0," ",(IF([1]Енисей!AI535&lt;[1]Енисей!AI$9,[1]Енисей!AI535,[1]Енисей!AI$9)))</f>
        <v xml:space="preserve"> </v>
      </c>
      <c r="AE535" s="35" t="str">
        <f>IF([1]Енисей!AJ535=0," ",(IF([1]Енисей!AJ535&lt;[1]Енисей!AJ$9,[1]Енисей!AJ535,[1]Енисей!AJ$9)))</f>
        <v xml:space="preserve"> </v>
      </c>
      <c r="AF535" s="35" t="str">
        <f>IF([1]Енисей!AK535=0," ",(IF([1]Енисей!AK535&lt;[1]Енисей!AK$9,[1]Енисей!AK535,[1]Енисей!AK$9)))</f>
        <v xml:space="preserve"> </v>
      </c>
      <c r="AG535" s="35" t="str">
        <f>IF([1]Енисей!AL535=0," ",(IF([1]Енисей!AL535&lt;[1]Енисей!AL$9,[1]Енисей!AL535,[1]Енисей!AL$9)))</f>
        <v xml:space="preserve"> </v>
      </c>
      <c r="AH535" s="35" t="str">
        <f>IF([1]Енисей!AM535=0," ",(IF([1]Енисей!AM535&lt;[1]Енисей!AM$9,[1]Енисей!AM535,[1]Енисей!AM$9)))</f>
        <v xml:space="preserve"> </v>
      </c>
      <c r="AI535" s="35" t="str">
        <f>IF([1]Енисей!AP535=0," ",(IF([1]Енисей!AP535&lt;[1]Енисей!AP$9,[1]Енисей!AP535,[1]Енисей!AP$9)))</f>
        <v xml:space="preserve"> </v>
      </c>
      <c r="AJ535" s="39"/>
    </row>
    <row r="536" spans="1:36" s="4" customFormat="1" ht="11.25" customHeight="1">
      <c r="A536" s="26">
        <v>526</v>
      </c>
      <c r="B536" s="27" t="s">
        <v>568</v>
      </c>
      <c r="C536" s="26" t="s">
        <v>541</v>
      </c>
      <c r="D536" s="35" t="str">
        <f>IF([1]Енисей!G536=0," ",(IF([1]Енисей!G536&lt;[1]Енисей!G$9,[1]Енисей!G536,[1]Енисей!G$9)))</f>
        <v xml:space="preserve"> </v>
      </c>
      <c r="E536" s="35" t="str">
        <f>IF([1]Енисей!I536=0," ",(IF([1]Енисей!I536&lt;[1]Енисей!I$9,[1]Енисей!I536,[1]Енисей!I$9)))</f>
        <v xml:space="preserve"> </v>
      </c>
      <c r="F536" s="35">
        <f>IF([1]Енисей!J536=0," ",(IF([1]Енисей!J536&lt;[1]Енисей!J$9,[1]Енисей!J536,[1]Енисей!J$9)))</f>
        <v>0.02</v>
      </c>
      <c r="G536" s="35">
        <v>0.01</v>
      </c>
      <c r="H536" s="36">
        <v>6.7000000000000002E-3</v>
      </c>
      <c r="I536" s="35" t="str">
        <f>IF([1]Енисей!M536=0," ",(IF([1]Енисей!M536&lt;[1]Енисей!M$9,[1]Енисей!M536,[1]Енисей!M$9)))</f>
        <v xml:space="preserve"> </v>
      </c>
      <c r="J536" s="35">
        <v>0.01</v>
      </c>
      <c r="K536" s="43"/>
      <c r="L536" s="38"/>
      <c r="M536" s="35" t="str">
        <f>IF([1]Енисей!Q536=0," ",(IF([1]Енисей!Q536&lt;[1]Енисей!Q$9,[1]Енисей!Q536,[1]Енисей!Q$9)))</f>
        <v xml:space="preserve"> </v>
      </c>
      <c r="N536" s="35" t="str">
        <f>IF([1]Енисей!R536=0," ",(IF([1]Енисей!R536&lt;[1]Енисей!R$9,[1]Енисей!R536,[1]Енисей!R$9)))</f>
        <v xml:space="preserve"> </v>
      </c>
      <c r="O536" s="35" t="str">
        <f>IF([1]Енисей!S536=0," ",(IF([1]Енисей!S536&lt;[1]Енисей!S$9,[1]Енисей!S536,[1]Енисей!S$9)))</f>
        <v xml:space="preserve"> </v>
      </c>
      <c r="P536" s="35" t="str">
        <f>IF([1]Енисей!T536=0," ",(IF([1]Енисей!T536&lt;[1]Енисей!T$9,[1]Енисей!T536,[1]Енисей!T$9)))</f>
        <v xml:space="preserve"> </v>
      </c>
      <c r="Q536" s="35" t="str">
        <f>IF([1]Енисей!U536=0," ",(IF([1]Енисей!U536&lt;[1]Енисей!U$9,[1]Енисей!U536,[1]Енисей!U$9)))</f>
        <v xml:space="preserve"> </v>
      </c>
      <c r="R536" s="35" t="str">
        <f>IF([1]Енисей!V536=0," ",(IF([1]Енисей!V536&lt;[1]Енисей!V$9,[1]Енисей!V536,[1]Енисей!V$9)))</f>
        <v xml:space="preserve"> </v>
      </c>
      <c r="S536" s="35" t="str">
        <f>IF([1]Енисей!W536=0," ",(IF([1]Енисей!W536&lt;[1]Енисей!W$9,[1]Енисей!W536,[1]Енисей!W$9)))</f>
        <v xml:space="preserve"> </v>
      </c>
      <c r="T536" s="35" t="str">
        <f>IF([1]Енисей!Z536=0," ",(IF([1]Енисей!Z536&lt;[1]Енисей!Z$9,[1]Енисей!Z536,[1]Енисей!Z$9)))</f>
        <v xml:space="preserve"> </v>
      </c>
      <c r="U536" s="39">
        <f t="shared" si="17"/>
        <v>4.6699999999999998E-2</v>
      </c>
      <c r="V536" s="40" t="str">
        <f>IF([1]Енисей!AB536=0," ",(IF([1]Енисей!AB536&lt;[1]Енисей!AB$9,[1]Енисей!AB536,[1]Енисей!AB$9)))</f>
        <v xml:space="preserve"> </v>
      </c>
      <c r="W536" s="35" t="str">
        <f>IF([1]Енисей!AC536=0," ",(IF([1]Енисей!AC536&lt;[1]Енисей!AC$9,[1]Енисей!AC536,[1]Енисей!AC$9)))</f>
        <v xml:space="preserve"> </v>
      </c>
      <c r="X536" s="35" t="str">
        <f>IF([1]Енисей!AD536=0," ",(IF([1]Енисей!AD536&lt;[1]Енисей!AD$9,[1]Енисей!AD536,[1]Енисей!AD$9)))</f>
        <v xml:space="preserve"> </v>
      </c>
      <c r="Y536" s="35" t="str">
        <f>IF([1]Енисей!AE536=0," ",(IF([1]Енисей!AE536&lt;[1]Енисей!AE$9,[1]Енисей!AE536,[1]Енисей!AE$9)))</f>
        <v xml:space="preserve"> </v>
      </c>
      <c r="Z536" s="35" t="str">
        <f>IF([1]Енисей!AF536=0," ",(IF([1]Енисей!AF536&lt;[1]Енисей!AF$9,[1]Енисей!AF536,[1]Енисей!AF$9)))</f>
        <v xml:space="preserve"> </v>
      </c>
      <c r="AA536" s="35" t="str">
        <f>IF([1]Енисей!AG536=0," ",(IF([1]Енисей!AG536&lt;[1]Енисей!AG$9,[1]Енисей!AG536,[1]Енисей!AG$9)))</f>
        <v xml:space="preserve"> </v>
      </c>
      <c r="AB536" s="41"/>
      <c r="AC536" s="35" t="str">
        <f>IF([1]Енисей!AH536=0," ",(IF([1]Енисей!AH536&lt;[1]Енисей!AH$9,[1]Енисей!AH536,[1]Енисей!AH$9)))</f>
        <v xml:space="preserve"> </v>
      </c>
      <c r="AD536" s="35" t="str">
        <f>IF([1]Енисей!AI536=0," ",(IF([1]Енисей!AI536&lt;[1]Енисей!AI$9,[1]Енисей!AI536,[1]Енисей!AI$9)))</f>
        <v xml:space="preserve"> </v>
      </c>
      <c r="AE536" s="35" t="str">
        <f>IF([1]Енисей!AJ536=0," ",(IF([1]Енисей!AJ536&lt;[1]Енисей!AJ$9,[1]Енисей!AJ536,[1]Енисей!AJ$9)))</f>
        <v xml:space="preserve"> </v>
      </c>
      <c r="AF536" s="35" t="str">
        <f>IF([1]Енисей!AK536=0," ",(IF([1]Енисей!AK536&lt;[1]Енисей!AK$9,[1]Енисей!AK536,[1]Енисей!AK$9)))</f>
        <v xml:space="preserve"> </v>
      </c>
      <c r="AG536" s="35" t="str">
        <f>IF([1]Енисей!AL536=0," ",(IF([1]Енисей!AL536&lt;[1]Енисей!AL$9,[1]Енисей!AL536,[1]Енисей!AL$9)))</f>
        <v xml:space="preserve"> </v>
      </c>
      <c r="AH536" s="35" t="str">
        <f>IF([1]Енисей!AM536=0," ",(IF([1]Енисей!AM536&lt;[1]Енисей!AM$9,[1]Енисей!AM536,[1]Енисей!AM$9)))</f>
        <v xml:space="preserve"> </v>
      </c>
      <c r="AI536" s="35" t="str">
        <f>IF([1]Енисей!AP536=0," ",(IF([1]Енисей!AP536&lt;[1]Енисей!AP$9,[1]Енисей!AP536,[1]Енисей!AP$9)))</f>
        <v xml:space="preserve"> </v>
      </c>
      <c r="AJ536" s="39"/>
    </row>
    <row r="537" spans="1:36" s="4" customFormat="1" ht="11.25" customHeight="1">
      <c r="A537" s="26">
        <v>527</v>
      </c>
      <c r="B537" s="27" t="s">
        <v>569</v>
      </c>
      <c r="C537" s="26" t="s">
        <v>541</v>
      </c>
      <c r="D537" s="35">
        <v>0.01</v>
      </c>
      <c r="E537" s="35" t="str">
        <f>IF([1]Енисей!I537=0," ",(IF([1]Енисей!I537&lt;[1]Енисей!I$9,[1]Енисей!I537,[1]Енисей!I$9)))</f>
        <v xml:space="preserve"> </v>
      </c>
      <c r="F537" s="35">
        <f>IF([1]Енисей!J537=0," ",(IF([1]Енисей!J537&lt;[1]Енисей!J$9,[1]Енисей!J537,[1]Енисей!J$9)))</f>
        <v>0.02</v>
      </c>
      <c r="G537" s="35">
        <v>0.01</v>
      </c>
      <c r="H537" s="36">
        <v>6.7000000000000002E-3</v>
      </c>
      <c r="I537" s="35" t="str">
        <f>IF([1]Енисей!M537=0," ",(IF([1]Енисей!M537&lt;[1]Енисей!M$9,[1]Енисей!M537,[1]Енисей!M$9)))</f>
        <v xml:space="preserve"> </v>
      </c>
      <c r="J537" s="35">
        <v>0.01</v>
      </c>
      <c r="K537" s="43"/>
      <c r="L537" s="38"/>
      <c r="M537" s="35" t="str">
        <f>IF([1]Енисей!Q537=0," ",(IF([1]Енисей!Q537&lt;[1]Енисей!Q$9,[1]Енисей!Q537,[1]Енисей!Q$9)))</f>
        <v xml:space="preserve"> </v>
      </c>
      <c r="N537" s="35" t="str">
        <f>IF([1]Енисей!R537=0," ",(IF([1]Енисей!R537&lt;[1]Енисей!R$9,[1]Енисей!R537,[1]Енисей!R$9)))</f>
        <v xml:space="preserve"> </v>
      </c>
      <c r="O537" s="35" t="str">
        <f>IF([1]Енисей!S537=0," ",(IF([1]Енисей!S537&lt;[1]Енисей!S$9,[1]Енисей!S537,[1]Енисей!S$9)))</f>
        <v xml:space="preserve"> </v>
      </c>
      <c r="P537" s="35" t="str">
        <f>IF([1]Енисей!T537=0," ",(IF([1]Енисей!T537&lt;[1]Енисей!T$9,[1]Енисей!T537,[1]Енисей!T$9)))</f>
        <v xml:space="preserve"> </v>
      </c>
      <c r="Q537" s="35" t="str">
        <f>IF([1]Енисей!U537=0," ",(IF([1]Енисей!U537&lt;[1]Енисей!U$9,[1]Енисей!U537,[1]Енисей!U$9)))</f>
        <v xml:space="preserve"> </v>
      </c>
      <c r="R537" s="35" t="str">
        <f>IF([1]Енисей!V537=0," ",(IF([1]Енисей!V537&lt;[1]Енисей!V$9,[1]Енисей!V537,[1]Енисей!V$9)))</f>
        <v xml:space="preserve"> </v>
      </c>
      <c r="S537" s="35" t="str">
        <f>IF([1]Енисей!W537=0," ",(IF([1]Енисей!W537&lt;[1]Енисей!W$9,[1]Енисей!W537,[1]Енисей!W$9)))</f>
        <v xml:space="preserve"> </v>
      </c>
      <c r="T537" s="35" t="str">
        <f>IF([1]Енисей!Z537=0," ",(IF([1]Енисей!Z537&lt;[1]Енисей!Z$9,[1]Енисей!Z537,[1]Енисей!Z$9)))</f>
        <v xml:space="preserve"> </v>
      </c>
      <c r="U537" s="39">
        <f>SUM(D537:T537)</f>
        <v>5.67E-2</v>
      </c>
      <c r="V537" s="40" t="str">
        <f>IF([1]Енисей!AB537=0," ",(IF([1]Енисей!AB537&lt;[1]Енисей!AB$9,[1]Енисей!AB537,[1]Енисей!AB$9)))</f>
        <v xml:space="preserve"> </v>
      </c>
      <c r="W537" s="35" t="str">
        <f>IF([1]Енисей!AC537=0," ",(IF([1]Енисей!AC537&lt;[1]Енисей!AC$9,[1]Енисей!AC537,[1]Енисей!AC$9)))</f>
        <v xml:space="preserve"> </v>
      </c>
      <c r="X537" s="35" t="str">
        <f>IF([1]Енисей!AD537=0," ",(IF([1]Енисей!AD537&lt;[1]Енисей!AD$9,[1]Енисей!AD537,[1]Енисей!AD$9)))</f>
        <v xml:space="preserve"> </v>
      </c>
      <c r="Y537" s="35" t="str">
        <f>IF([1]Енисей!AE537=0," ",(IF([1]Енисей!AE537&lt;[1]Енисей!AE$9,[1]Енисей!AE537,[1]Енисей!AE$9)))</f>
        <v xml:space="preserve"> </v>
      </c>
      <c r="Z537" s="35" t="str">
        <f>IF([1]Енисей!AF537=0," ",(IF([1]Енисей!AF537&lt;[1]Енисей!AF$9,[1]Енисей!AF537,[1]Енисей!AF$9)))</f>
        <v xml:space="preserve"> </v>
      </c>
      <c r="AA537" s="35" t="str">
        <f>IF([1]Енисей!AG537=0," ",(IF([1]Енисей!AG537&lt;[1]Енисей!AG$9,[1]Енисей!AG537,[1]Енисей!AG$9)))</f>
        <v xml:space="preserve"> </v>
      </c>
      <c r="AB537" s="41"/>
      <c r="AC537" s="35" t="str">
        <f>IF([1]Енисей!AH537=0," ",(IF([1]Енисей!AH537&lt;[1]Енисей!AH$9,[1]Енисей!AH537,[1]Енисей!AH$9)))</f>
        <v xml:space="preserve"> </v>
      </c>
      <c r="AD537" s="35" t="str">
        <f>IF([1]Енисей!AI537=0," ",(IF([1]Енисей!AI537&lt;[1]Енисей!AI$9,[1]Енисей!AI537,[1]Енисей!AI$9)))</f>
        <v xml:space="preserve"> </v>
      </c>
      <c r="AE537" s="35" t="str">
        <f>IF([1]Енисей!AJ537=0," ",(IF([1]Енисей!AJ537&lt;[1]Енисей!AJ$9,[1]Енисей!AJ537,[1]Енисей!AJ$9)))</f>
        <v xml:space="preserve"> </v>
      </c>
      <c r="AF537" s="35" t="str">
        <f>IF([1]Енисей!AK537=0," ",(IF([1]Енисей!AK537&lt;[1]Енисей!AK$9,[1]Енисей!AK537,[1]Енисей!AK$9)))</f>
        <v xml:space="preserve"> </v>
      </c>
      <c r="AG537" s="35" t="str">
        <f>IF([1]Енисей!AL537=0," ",(IF([1]Енисей!AL537&lt;[1]Енисей!AL$9,[1]Енисей!AL537,[1]Енисей!AL$9)))</f>
        <v xml:space="preserve"> </v>
      </c>
      <c r="AH537" s="35" t="str">
        <f>IF([1]Енисей!AM537=0," ",(IF([1]Енисей!AM537&lt;[1]Енисей!AM$9,[1]Енисей!AM537,[1]Енисей!AM$9)))</f>
        <v xml:space="preserve"> </v>
      </c>
      <c r="AI537" s="35" t="str">
        <f>IF([1]Енисей!AP537=0," ",(IF([1]Енисей!AP537&lt;[1]Енисей!AP$9,[1]Енисей!AP537,[1]Енисей!AP$9)))</f>
        <v xml:space="preserve"> </v>
      </c>
      <c r="AJ537" s="39"/>
    </row>
    <row r="538" spans="1:36" s="4" customFormat="1" ht="11.25" customHeight="1">
      <c r="A538" s="26">
        <v>528</v>
      </c>
      <c r="B538" s="27" t="s">
        <v>570</v>
      </c>
      <c r="C538" s="26" t="s">
        <v>541</v>
      </c>
      <c r="D538" s="35">
        <v>0.01</v>
      </c>
      <c r="E538" s="35" t="str">
        <f>IF([1]Енисей!I538=0," ",(IF([1]Енисей!I538&lt;[1]Енисей!I$9,[1]Енисей!I538,[1]Енисей!I$9)))</f>
        <v xml:space="preserve"> </v>
      </c>
      <c r="F538" s="35">
        <f>IF([1]Енисей!J538=0," ",(IF([1]Енисей!J538&lt;[1]Енисей!J$9,[1]Енисей!J538,[1]Енисей!J$9)))</f>
        <v>0.02</v>
      </c>
      <c r="G538" s="35">
        <v>0.01</v>
      </c>
      <c r="H538" s="36">
        <v>6.7000000000000002E-3</v>
      </c>
      <c r="I538" s="35" t="str">
        <f>IF([1]Енисей!M538=0," ",(IF([1]Енисей!M538&lt;[1]Енисей!M$9,[1]Енисей!M538,[1]Енисей!M$9)))</f>
        <v xml:space="preserve"> </v>
      </c>
      <c r="J538" s="35">
        <v>0.01</v>
      </c>
      <c r="K538" s="43"/>
      <c r="L538" s="38"/>
      <c r="M538" s="35" t="str">
        <f>IF([1]Енисей!Q538=0," ",(IF([1]Енисей!Q538&lt;[1]Енисей!Q$9,[1]Енисей!Q538,[1]Енисей!Q$9)))</f>
        <v xml:space="preserve"> </v>
      </c>
      <c r="N538" s="35" t="str">
        <f>IF([1]Енисей!R538=0," ",(IF([1]Енисей!R538&lt;[1]Енисей!R$9,[1]Енисей!R538,[1]Енисей!R$9)))</f>
        <v xml:space="preserve"> </v>
      </c>
      <c r="O538" s="35" t="str">
        <f>IF([1]Енисей!S538=0," ",(IF([1]Енисей!S538&lt;[1]Енисей!S$9,[1]Енисей!S538,[1]Енисей!S$9)))</f>
        <v xml:space="preserve"> </v>
      </c>
      <c r="P538" s="35" t="str">
        <f>IF([1]Енисей!T538=0," ",(IF([1]Енисей!T538&lt;[1]Енисей!T$9,[1]Енисей!T538,[1]Енисей!T$9)))</f>
        <v xml:space="preserve"> </v>
      </c>
      <c r="Q538" s="35" t="str">
        <f>IF([1]Енисей!U538=0," ",(IF([1]Енисей!U538&lt;[1]Енисей!U$9,[1]Енисей!U538,[1]Енисей!U$9)))</f>
        <v xml:space="preserve"> </v>
      </c>
      <c r="R538" s="35" t="str">
        <f>IF([1]Енисей!V538=0," ",(IF([1]Енисей!V538&lt;[1]Енисей!V$9,[1]Енисей!V538,[1]Енисей!V$9)))</f>
        <v xml:space="preserve"> </v>
      </c>
      <c r="S538" s="35" t="str">
        <f>IF([1]Енисей!W538=0," ",(IF([1]Енисей!W538&lt;[1]Енисей!W$9,[1]Енисей!W538,[1]Енисей!W$9)))</f>
        <v xml:space="preserve"> </v>
      </c>
      <c r="T538" s="35" t="str">
        <f>IF([1]Енисей!Z538=0," ",(IF([1]Енисей!Z538&lt;[1]Енисей!Z$9,[1]Енисей!Z538,[1]Енисей!Z$9)))</f>
        <v xml:space="preserve"> </v>
      </c>
      <c r="U538" s="39">
        <f>SUM(D538:T538)</f>
        <v>5.67E-2</v>
      </c>
      <c r="V538" s="40" t="str">
        <f>IF([1]Енисей!AB538=0," ",(IF([1]Енисей!AB538&lt;[1]Енисей!AB$9,[1]Енисей!AB538,[1]Енисей!AB$9)))</f>
        <v xml:space="preserve"> </v>
      </c>
      <c r="W538" s="35" t="str">
        <f>IF([1]Енисей!AC538=0," ",(IF([1]Енисей!AC538&lt;[1]Енисей!AC$9,[1]Енисей!AC538,[1]Енисей!AC$9)))</f>
        <v xml:space="preserve"> </v>
      </c>
      <c r="X538" s="35" t="str">
        <f>IF([1]Енисей!AD538=0," ",(IF([1]Енисей!AD538&lt;[1]Енисей!AD$9,[1]Енисей!AD538,[1]Енисей!AD$9)))</f>
        <v xml:space="preserve"> </v>
      </c>
      <c r="Y538" s="35" t="str">
        <f>IF([1]Енисей!AE538=0," ",(IF([1]Енисей!AE538&lt;[1]Енисей!AE$9,[1]Енисей!AE538,[1]Енисей!AE$9)))</f>
        <v xml:space="preserve"> </v>
      </c>
      <c r="Z538" s="35" t="str">
        <f>IF([1]Енисей!AF538=0," ",(IF([1]Енисей!AF538&lt;[1]Енисей!AF$9,[1]Енисей!AF538,[1]Енисей!AF$9)))</f>
        <v xml:space="preserve"> </v>
      </c>
      <c r="AA538" s="35" t="str">
        <f>IF([1]Енисей!AG538=0," ",(IF([1]Енисей!AG538&lt;[1]Енисей!AG$9,[1]Енисей!AG538,[1]Енисей!AG$9)))</f>
        <v xml:space="preserve"> </v>
      </c>
      <c r="AB538" s="41"/>
      <c r="AC538" s="35" t="str">
        <f>IF([1]Енисей!AH538=0," ",(IF([1]Енисей!AH538&lt;[1]Енисей!AH$9,[1]Енисей!AH538,[1]Енисей!AH$9)))</f>
        <v xml:space="preserve"> </v>
      </c>
      <c r="AD538" s="35" t="str">
        <f>IF([1]Енисей!AI538=0," ",(IF([1]Енисей!AI538&lt;[1]Енисей!AI$9,[1]Енисей!AI538,[1]Енисей!AI$9)))</f>
        <v xml:space="preserve"> </v>
      </c>
      <c r="AE538" s="35" t="str">
        <f>IF([1]Енисей!AJ538=0," ",(IF([1]Енисей!AJ538&lt;[1]Енисей!AJ$9,[1]Енисей!AJ538,[1]Енисей!AJ$9)))</f>
        <v xml:space="preserve"> </v>
      </c>
      <c r="AF538" s="35" t="str">
        <f>IF([1]Енисей!AK538=0," ",(IF([1]Енисей!AK538&lt;[1]Енисей!AK$9,[1]Енисей!AK538,[1]Енисей!AK$9)))</f>
        <v xml:space="preserve"> </v>
      </c>
      <c r="AG538" s="35" t="str">
        <f>IF([1]Енисей!AL538=0," ",(IF([1]Енисей!AL538&lt;[1]Енисей!AL$9,[1]Енисей!AL538,[1]Енисей!AL$9)))</f>
        <v xml:space="preserve"> </v>
      </c>
      <c r="AH538" s="35" t="str">
        <f>IF([1]Енисей!AM538=0," ",(IF([1]Енисей!AM538&lt;[1]Енисей!AM$9,[1]Енисей!AM538,[1]Енисей!AM$9)))</f>
        <v xml:space="preserve"> </v>
      </c>
      <c r="AI538" s="35" t="str">
        <f>IF([1]Енисей!AP538=0," ",(IF([1]Енисей!AP538&lt;[1]Енисей!AP$9,[1]Енисей!AP538,[1]Енисей!AP$9)))</f>
        <v xml:space="preserve"> </v>
      </c>
      <c r="AJ538" s="39"/>
    </row>
    <row r="539" spans="1:36" s="4" customFormat="1" ht="11.25" customHeight="1">
      <c r="A539" s="26">
        <v>529</v>
      </c>
      <c r="B539" s="27" t="s">
        <v>571</v>
      </c>
      <c r="C539" s="26" t="s">
        <v>541</v>
      </c>
      <c r="D539" s="35" t="str">
        <f>IF([1]Енисей!G539=0," ",(IF([1]Енисей!G539&lt;[1]Енисей!G$9,[1]Енисей!G539,[1]Енисей!G$9)))</f>
        <v xml:space="preserve"> </v>
      </c>
      <c r="E539" s="35" t="str">
        <f>IF([1]Енисей!I539=0," ",(IF([1]Енисей!I539&lt;[1]Енисей!I$9,[1]Енисей!I539,[1]Енисей!I$9)))</f>
        <v xml:space="preserve"> </v>
      </c>
      <c r="F539" s="35">
        <f>IF([1]Енисей!J539=0," ",(IF([1]Енисей!J539&lt;[1]Енисей!J$9,[1]Енисей!J539,[1]Енисей!J$9)))</f>
        <v>0.02</v>
      </c>
      <c r="G539" s="35">
        <v>0.01</v>
      </c>
      <c r="H539" s="36">
        <v>6.7000000000000002E-3</v>
      </c>
      <c r="I539" s="35" t="str">
        <f>IF([1]Енисей!M539=0," ",(IF([1]Енисей!M539&lt;[1]Енисей!M$9,[1]Енисей!M539,[1]Енисей!M$9)))</f>
        <v xml:space="preserve"> </v>
      </c>
      <c r="J539" s="35" t="str">
        <f>IF([1]Енисей!N539=0," ",(IF([1]Енисей!N539&lt;[1]Енисей!N$9,[1]Енисей!N539,[1]Енисей!N$9)))</f>
        <v xml:space="preserve"> </v>
      </c>
      <c r="K539" s="43"/>
      <c r="L539" s="38"/>
      <c r="M539" s="35" t="str">
        <f>IF([1]Енисей!Q539=0," ",(IF([1]Енисей!Q539&lt;[1]Енисей!Q$9,[1]Енисей!Q539,[1]Енисей!Q$9)))</f>
        <v xml:space="preserve"> </v>
      </c>
      <c r="N539" s="35" t="str">
        <f>IF([1]Енисей!R539=0," ",(IF([1]Енисей!R539&lt;[1]Енисей!R$9,[1]Енисей!R539,[1]Енисей!R$9)))</f>
        <v xml:space="preserve"> </v>
      </c>
      <c r="O539" s="35" t="str">
        <f>IF([1]Енисей!S539=0," ",(IF([1]Енисей!S539&lt;[1]Енисей!S$9,[1]Енисей!S539,[1]Енисей!S$9)))</f>
        <v xml:space="preserve"> </v>
      </c>
      <c r="P539" s="35" t="str">
        <f>IF([1]Енисей!T539=0," ",(IF([1]Енисей!T539&lt;[1]Енисей!T$9,[1]Енисей!T539,[1]Енисей!T$9)))</f>
        <v xml:space="preserve"> </v>
      </c>
      <c r="Q539" s="35" t="str">
        <f>IF([1]Енисей!U539=0," ",(IF([1]Енисей!U539&lt;[1]Енисей!U$9,[1]Енисей!U539,[1]Енисей!U$9)))</f>
        <v xml:space="preserve"> </v>
      </c>
      <c r="R539" s="35" t="str">
        <f>IF([1]Енисей!V539=0," ",(IF([1]Енисей!V539&lt;[1]Енисей!V$9,[1]Енисей!V539,[1]Енисей!V$9)))</f>
        <v xml:space="preserve"> </v>
      </c>
      <c r="S539" s="35" t="str">
        <f>IF([1]Енисей!W539=0," ",(IF([1]Енисей!W539&lt;[1]Енисей!W$9,[1]Енисей!W539,[1]Енисей!W$9)))</f>
        <v xml:space="preserve"> </v>
      </c>
      <c r="T539" s="35" t="str">
        <f>IF([1]Енисей!Z539=0," ",(IF([1]Енисей!Z539&lt;[1]Енисей!Z$9,[1]Енисей!Z539,[1]Енисей!Z$9)))</f>
        <v xml:space="preserve"> </v>
      </c>
      <c r="U539" s="39">
        <f t="shared" si="17"/>
        <v>3.6699999999999997E-2</v>
      </c>
      <c r="V539" s="40" t="str">
        <f>IF([1]Енисей!AB539=0," ",(IF([1]Енисей!AB539&lt;[1]Енисей!AB$9,[1]Енисей!AB539,[1]Енисей!AB$9)))</f>
        <v xml:space="preserve"> </v>
      </c>
      <c r="W539" s="35" t="str">
        <f>IF([1]Енисей!AC539=0," ",(IF([1]Енисей!AC539&lt;[1]Енисей!AC$9,[1]Енисей!AC539,[1]Енисей!AC$9)))</f>
        <v xml:space="preserve"> </v>
      </c>
      <c r="X539" s="35" t="str">
        <f>IF([1]Енисей!AD539=0," ",(IF([1]Енисей!AD539&lt;[1]Енисей!AD$9,[1]Енисей!AD539,[1]Енисей!AD$9)))</f>
        <v xml:space="preserve"> </v>
      </c>
      <c r="Y539" s="35" t="str">
        <f>IF([1]Енисей!AE539=0," ",(IF([1]Енисей!AE539&lt;[1]Енисей!AE$9,[1]Енисей!AE539,[1]Енисей!AE$9)))</f>
        <v xml:space="preserve"> </v>
      </c>
      <c r="Z539" s="35" t="str">
        <f>IF([1]Енисей!AF539=0," ",(IF([1]Енисей!AF539&lt;[1]Енисей!AF$9,[1]Енисей!AF539,[1]Енисей!AF$9)))</f>
        <v xml:space="preserve"> </v>
      </c>
      <c r="AA539" s="35" t="str">
        <f>IF([1]Енисей!AG539=0," ",(IF([1]Енисей!AG539&lt;[1]Енисей!AG$9,[1]Енисей!AG539,[1]Енисей!AG$9)))</f>
        <v xml:space="preserve"> </v>
      </c>
      <c r="AB539" s="41"/>
      <c r="AC539" s="35" t="str">
        <f>IF([1]Енисей!AH539=0," ",(IF([1]Енисей!AH539&lt;[1]Енисей!AH$9,[1]Енисей!AH539,[1]Енисей!AH$9)))</f>
        <v xml:space="preserve"> </v>
      </c>
      <c r="AD539" s="35" t="str">
        <f>IF([1]Енисей!AI539=0," ",(IF([1]Енисей!AI539&lt;[1]Енисей!AI$9,[1]Енисей!AI539,[1]Енисей!AI$9)))</f>
        <v xml:space="preserve"> </v>
      </c>
      <c r="AE539" s="35" t="str">
        <f>IF([1]Енисей!AJ539=0," ",(IF([1]Енисей!AJ539&lt;[1]Енисей!AJ$9,[1]Енисей!AJ539,[1]Енисей!AJ$9)))</f>
        <v xml:space="preserve"> </v>
      </c>
      <c r="AF539" s="35" t="str">
        <f>IF([1]Енисей!AK539=0," ",(IF([1]Енисей!AK539&lt;[1]Енисей!AK$9,[1]Енисей!AK539,[1]Енисей!AK$9)))</f>
        <v xml:space="preserve"> </v>
      </c>
      <c r="AG539" s="35" t="str">
        <f>IF([1]Енисей!AL539=0," ",(IF([1]Енисей!AL539&lt;[1]Енисей!AL$9,[1]Енисей!AL539,[1]Енисей!AL$9)))</f>
        <v xml:space="preserve"> </v>
      </c>
      <c r="AH539" s="35" t="str">
        <f>IF([1]Енисей!AM539=0," ",(IF([1]Енисей!AM539&lt;[1]Енисей!AM$9,[1]Енисей!AM539,[1]Енисей!AM$9)))</f>
        <v xml:space="preserve"> </v>
      </c>
      <c r="AI539" s="35" t="str">
        <f>IF([1]Енисей!AP539=0," ",(IF([1]Енисей!AP539&lt;[1]Енисей!AP$9,[1]Енисей!AP539,[1]Енисей!AP$9)))</f>
        <v xml:space="preserve"> </v>
      </c>
      <c r="AJ539" s="39"/>
    </row>
    <row r="540" spans="1:36" s="4" customFormat="1" ht="11.25" customHeight="1">
      <c r="A540" s="26">
        <v>530</v>
      </c>
      <c r="B540" s="27" t="s">
        <v>572</v>
      </c>
      <c r="C540" s="26" t="s">
        <v>541</v>
      </c>
      <c r="D540" s="35">
        <v>0.01</v>
      </c>
      <c r="E540" s="35" t="str">
        <f>IF([1]Енисей!I540=0," ",(IF([1]Енисей!I540&lt;[1]Енисей!I$9,[1]Енисей!I540,[1]Енисей!I$9)))</f>
        <v xml:space="preserve"> </v>
      </c>
      <c r="F540" s="35">
        <f>IF([1]Енисей!J540=0," ",(IF([1]Енисей!J540&lt;[1]Енисей!J$9,[1]Енисей!J540,[1]Енисей!J$9)))</f>
        <v>0.02</v>
      </c>
      <c r="G540" s="35">
        <v>0.01</v>
      </c>
      <c r="H540" s="36">
        <v>6.7000000000000002E-3</v>
      </c>
      <c r="I540" s="35">
        <f>IF([1]Енисей!M540=0," ",(IF([1]Енисей!M540&lt;[1]Енисей!M$9,[1]Енисей!M540,[1]Енисей!M$9)))</f>
        <v>5.0000000000000001E-3</v>
      </c>
      <c r="J540" s="35">
        <v>0.01</v>
      </c>
      <c r="K540" s="43"/>
      <c r="L540" s="38"/>
      <c r="M540" s="35">
        <f>IF([1]Енисей!Q540=0," ",(IF([1]Енисей!Q540&lt;[1]Енисей!Q$9,[1]Енисей!Q540,[1]Енисей!Q$9)))</f>
        <v>0.03</v>
      </c>
      <c r="N540" s="35">
        <f>IF([1]Енисей!R540=0," ",(IF([1]Енисей!R540&lt;[1]Енисей!R$9,[1]Енисей!R540,[1]Енисей!R$9)))</f>
        <v>0.05</v>
      </c>
      <c r="O540" s="35">
        <v>0.03</v>
      </c>
      <c r="P540" s="35" t="str">
        <f>IF([1]Енисей!T540=0," ",(IF([1]Енисей!T540&lt;[1]Енисей!T$9,[1]Енисей!T540,[1]Енисей!T$9)))</f>
        <v xml:space="preserve"> </v>
      </c>
      <c r="Q540" s="35" t="str">
        <f>IF([1]Енисей!U540=0," ",(IF([1]Енисей!U540&lt;[1]Енисей!U$9,[1]Енисей!U540,[1]Енисей!U$9)))</f>
        <v xml:space="preserve"> </v>
      </c>
      <c r="R540" s="35" t="str">
        <f>IF([1]Енисей!V540=0," ",(IF([1]Енисей!V540&lt;[1]Енисей!V$9,[1]Енисей!V540,[1]Енисей!V$9)))</f>
        <v xml:space="preserve"> </v>
      </c>
      <c r="S540" s="35" t="str">
        <f>IF([1]Енисей!W540=0," ",(IF([1]Енисей!W540&lt;[1]Енисей!W$9,[1]Енисей!W540,[1]Енисей!W$9)))</f>
        <v xml:space="preserve"> </v>
      </c>
      <c r="T540" s="35" t="str">
        <f>IF([1]Енисей!Z540=0," ",(IF([1]Енисей!Z540&lt;[1]Енисей!Z$9,[1]Енисей!Z540,[1]Енисей!Z$9)))</f>
        <v xml:space="preserve"> </v>
      </c>
      <c r="U540" s="39">
        <f t="shared" si="17"/>
        <v>0.17169999999999999</v>
      </c>
      <c r="V540" s="40" t="str">
        <f>IF([1]Енисей!AB540=0," ",(IF([1]Енисей!AB540&lt;[1]Енисей!AB$9,[1]Енисей!AB540,[1]Енисей!AB$9)))</f>
        <v xml:space="preserve"> </v>
      </c>
      <c r="W540" s="35" t="str">
        <f>IF([1]Енисей!AC540=0," ",(IF([1]Енисей!AC540&lt;[1]Енисей!AC$9,[1]Енисей!AC540,[1]Енисей!AC$9)))</f>
        <v xml:space="preserve"> </v>
      </c>
      <c r="X540" s="35" t="str">
        <f>IF([1]Енисей!AD540=0," ",(IF([1]Енисей!AD540&lt;[1]Енисей!AD$9,[1]Енисей!AD540,[1]Енисей!AD$9)))</f>
        <v xml:space="preserve"> </v>
      </c>
      <c r="Y540" s="35" t="str">
        <f>IF([1]Енисей!AE540=0," ",(IF([1]Енисей!AE540&lt;[1]Енисей!AE$9,[1]Енисей!AE540,[1]Енисей!AE$9)))</f>
        <v xml:space="preserve"> </v>
      </c>
      <c r="Z540" s="35" t="str">
        <f>IF([1]Енисей!AF540=0," ",(IF([1]Енисей!AF540&lt;[1]Енисей!AF$9,[1]Енисей!AF540,[1]Енисей!AF$9)))</f>
        <v xml:space="preserve"> </v>
      </c>
      <c r="AA540" s="35" t="str">
        <f>IF([1]Енисей!AG540=0," ",(IF([1]Енисей!AG540&lt;[1]Енисей!AG$9,[1]Енисей!AG540,[1]Енисей!AG$9)))</f>
        <v xml:space="preserve"> </v>
      </c>
      <c r="AB540" s="41"/>
      <c r="AC540" s="35" t="str">
        <f>IF([1]Енисей!AH540=0," ",(IF([1]Енисей!AH540&lt;[1]Енисей!AH$9,[1]Енисей!AH540,[1]Енисей!AH$9)))</f>
        <v xml:space="preserve"> </v>
      </c>
      <c r="AD540" s="35" t="str">
        <f>IF([1]Енисей!AI540=0," ",(IF([1]Енисей!AI540&lt;[1]Енисей!AI$9,[1]Енисей!AI540,[1]Енисей!AI$9)))</f>
        <v xml:space="preserve"> </v>
      </c>
      <c r="AE540" s="35" t="str">
        <f>IF([1]Енисей!AJ540=0," ",(IF([1]Енисей!AJ540&lt;[1]Енисей!AJ$9,[1]Енисей!AJ540,[1]Енисей!AJ$9)))</f>
        <v xml:space="preserve"> </v>
      </c>
      <c r="AF540" s="35" t="str">
        <f>IF([1]Енисей!AK540=0," ",(IF([1]Енисей!AK540&lt;[1]Енисей!AK$9,[1]Енисей!AK540,[1]Енисей!AK$9)))</f>
        <v xml:space="preserve"> </v>
      </c>
      <c r="AG540" s="35" t="str">
        <f>IF([1]Енисей!AL540=0," ",(IF([1]Енисей!AL540&lt;[1]Енисей!AL$9,[1]Енисей!AL540,[1]Енисей!AL$9)))</f>
        <v xml:space="preserve"> </v>
      </c>
      <c r="AH540" s="35" t="str">
        <f>IF([1]Енисей!AM540=0," ",(IF([1]Енисей!AM540&lt;[1]Енисей!AM$9,[1]Енисей!AM540,[1]Енисей!AM$9)))</f>
        <v xml:space="preserve"> </v>
      </c>
      <c r="AI540" s="35" t="str">
        <f>IF([1]Енисей!AP540=0," ",(IF([1]Енисей!AP540&lt;[1]Енисей!AP$9,[1]Енисей!AP540,[1]Енисей!AP$9)))</f>
        <v xml:space="preserve"> </v>
      </c>
      <c r="AJ540" s="39"/>
    </row>
    <row r="541" spans="1:36" s="4" customFormat="1" ht="11.25" customHeight="1">
      <c r="A541" s="26">
        <v>531</v>
      </c>
      <c r="B541" s="27" t="s">
        <v>573</v>
      </c>
      <c r="C541" s="26" t="s">
        <v>541</v>
      </c>
      <c r="D541" s="35">
        <v>0.01</v>
      </c>
      <c r="E541" s="35" t="str">
        <f>IF([1]Енисей!I541=0," ",(IF([1]Енисей!I541&lt;[1]Енисей!I$9,[1]Енисей!I541,[1]Енисей!I$9)))</f>
        <v xml:space="preserve"> </v>
      </c>
      <c r="F541" s="35">
        <f>IF([1]Енисей!J541=0," ",(IF([1]Енисей!J541&lt;[1]Енисей!J$9,[1]Енисей!J541,[1]Енисей!J$9)))</f>
        <v>0.02</v>
      </c>
      <c r="G541" s="35">
        <v>0.01</v>
      </c>
      <c r="H541" s="36">
        <v>6.7000000000000002E-3</v>
      </c>
      <c r="I541" s="35">
        <f>IF([1]Енисей!M541=0," ",(IF([1]Енисей!M541&lt;[1]Енисей!M$9,[1]Енисей!M541,[1]Енисей!M$9)))</f>
        <v>5.0000000000000001E-3</v>
      </c>
      <c r="J541" s="35">
        <v>0.01</v>
      </c>
      <c r="K541" s="43"/>
      <c r="L541" s="38"/>
      <c r="M541" s="35">
        <f>IF([1]Енисей!Q541=0," ",(IF([1]Енисей!Q541&lt;[1]Енисей!Q$9,[1]Енисей!Q541,[1]Енисей!Q$9)))</f>
        <v>0.03</v>
      </c>
      <c r="N541" s="35">
        <f>IF([1]Енисей!R541=0," ",(IF([1]Енисей!R541&lt;[1]Енисей!R$9,[1]Енисей!R541,[1]Енисей!R$9)))</f>
        <v>0.05</v>
      </c>
      <c r="O541" s="35">
        <v>0.03</v>
      </c>
      <c r="P541" s="35" t="str">
        <f>IF([1]Енисей!T541=0," ",(IF([1]Енисей!T541&lt;[1]Енисей!T$9,[1]Енисей!T541,[1]Енисей!T$9)))</f>
        <v xml:space="preserve"> </v>
      </c>
      <c r="Q541" s="35" t="str">
        <f>IF([1]Енисей!U541=0," ",(IF([1]Енисей!U541&lt;[1]Енисей!U$9,[1]Енисей!U541,[1]Енисей!U$9)))</f>
        <v xml:space="preserve"> </v>
      </c>
      <c r="R541" s="35" t="str">
        <f>IF([1]Енисей!V541=0," ",(IF([1]Енисей!V541&lt;[1]Енисей!V$9,[1]Енисей!V541,[1]Енисей!V$9)))</f>
        <v xml:space="preserve"> </v>
      </c>
      <c r="S541" s="35" t="str">
        <f>IF([1]Енисей!W541=0," ",(IF([1]Енисей!W541&lt;[1]Енисей!W$9,[1]Енисей!W541,[1]Енисей!W$9)))</f>
        <v xml:space="preserve"> </v>
      </c>
      <c r="T541" s="35" t="str">
        <f>IF([1]Енисей!Z541=0," ",(IF([1]Енисей!Z541&lt;[1]Енисей!Z$9,[1]Енисей!Z541,[1]Енисей!Z$9)))</f>
        <v xml:space="preserve"> </v>
      </c>
      <c r="U541" s="39">
        <f>SUM(D541:T541)</f>
        <v>0.17169999999999999</v>
      </c>
      <c r="V541" s="40" t="str">
        <f>IF([1]Енисей!AB541=0," ",(IF([1]Енисей!AB541&lt;[1]Енисей!AB$9,[1]Енисей!AB541,[1]Енисей!AB$9)))</f>
        <v xml:space="preserve"> </v>
      </c>
      <c r="W541" s="35" t="str">
        <f>IF([1]Енисей!AC541=0," ",(IF([1]Енисей!AC541&lt;[1]Енисей!AC$9,[1]Енисей!AC541,[1]Енисей!AC$9)))</f>
        <v xml:space="preserve"> </v>
      </c>
      <c r="X541" s="35" t="str">
        <f>IF([1]Енисей!AD541=0," ",(IF([1]Енисей!AD541&lt;[1]Енисей!AD$9,[1]Енисей!AD541,[1]Енисей!AD$9)))</f>
        <v xml:space="preserve"> </v>
      </c>
      <c r="Y541" s="35" t="str">
        <f>IF([1]Енисей!AE541=0," ",(IF([1]Енисей!AE541&lt;[1]Енисей!AE$9,[1]Енисей!AE541,[1]Енисей!AE$9)))</f>
        <v xml:space="preserve"> </v>
      </c>
      <c r="Z541" s="35" t="str">
        <f>IF([1]Енисей!AF541=0," ",(IF([1]Енисей!AF541&lt;[1]Енисей!AF$9,[1]Енисей!AF541,[1]Енисей!AF$9)))</f>
        <v xml:space="preserve"> </v>
      </c>
      <c r="AA541" s="35" t="str">
        <f>IF([1]Енисей!AG541=0," ",(IF([1]Енисей!AG541&lt;[1]Енисей!AG$9,[1]Енисей!AG541,[1]Енисей!AG$9)))</f>
        <v xml:space="preserve"> </v>
      </c>
      <c r="AB541" s="41"/>
      <c r="AC541" s="35" t="str">
        <f>IF([1]Енисей!AH541=0," ",(IF([1]Енисей!AH541&lt;[1]Енисей!AH$9,[1]Енисей!AH541,[1]Енисей!AH$9)))</f>
        <v xml:space="preserve"> </v>
      </c>
      <c r="AD541" s="35" t="str">
        <f>IF([1]Енисей!AI541=0," ",(IF([1]Енисей!AI541&lt;[1]Енисей!AI$9,[1]Енисей!AI541,[1]Енисей!AI$9)))</f>
        <v xml:space="preserve"> </v>
      </c>
      <c r="AE541" s="35" t="str">
        <f>IF([1]Енисей!AJ541=0," ",(IF([1]Енисей!AJ541&lt;[1]Енисей!AJ$9,[1]Енисей!AJ541,[1]Енисей!AJ$9)))</f>
        <v xml:space="preserve"> </v>
      </c>
      <c r="AF541" s="35" t="str">
        <f>IF([1]Енисей!AK541=0," ",(IF([1]Енисей!AK541&lt;[1]Енисей!AK$9,[1]Енисей!AK541,[1]Енисей!AK$9)))</f>
        <v xml:space="preserve"> </v>
      </c>
      <c r="AG541" s="35" t="str">
        <f>IF([1]Енисей!AL541=0," ",(IF([1]Енисей!AL541&lt;[1]Енисей!AL$9,[1]Енисей!AL541,[1]Енисей!AL$9)))</f>
        <v xml:space="preserve"> </v>
      </c>
      <c r="AH541" s="35" t="str">
        <f>IF([1]Енисей!AM541=0," ",(IF([1]Енисей!AM541&lt;[1]Енисей!AM$9,[1]Енисей!AM541,[1]Енисей!AM$9)))</f>
        <v xml:space="preserve"> </v>
      </c>
      <c r="AI541" s="35" t="str">
        <f>IF([1]Енисей!AP541=0," ",(IF([1]Енисей!AP541&lt;[1]Енисей!AP$9,[1]Енисей!AP541,[1]Енисей!AP$9)))</f>
        <v xml:space="preserve"> </v>
      </c>
      <c r="AJ541" s="39"/>
    </row>
    <row r="542" spans="1:36" s="4" customFormat="1" ht="11.25" customHeight="1">
      <c r="A542" s="26">
        <v>532</v>
      </c>
      <c r="B542" s="27" t="s">
        <v>574</v>
      </c>
      <c r="C542" s="26" t="s">
        <v>541</v>
      </c>
      <c r="D542" s="35">
        <v>0.01</v>
      </c>
      <c r="E542" s="35" t="str">
        <f>IF([1]Енисей!I542=0," ",(IF([1]Енисей!I542&lt;[1]Енисей!I$9,[1]Енисей!I542,[1]Енисей!I$9)))</f>
        <v xml:space="preserve"> </v>
      </c>
      <c r="F542" s="35">
        <f>IF([1]Енисей!J542=0," ",(IF([1]Енисей!J542&lt;[1]Енисей!J$9,[1]Енисей!J542,[1]Енисей!J$9)))</f>
        <v>0.02</v>
      </c>
      <c r="G542" s="35">
        <v>0.01</v>
      </c>
      <c r="H542" s="36">
        <v>6.7000000000000002E-3</v>
      </c>
      <c r="I542" s="35">
        <f>IF([1]Енисей!M542=0," ",(IF([1]Енисей!M542&lt;[1]Енисей!M$9,[1]Енисей!M542,[1]Енисей!M$9)))</f>
        <v>5.0000000000000001E-3</v>
      </c>
      <c r="J542" s="35">
        <v>0.01</v>
      </c>
      <c r="K542" s="43"/>
      <c r="L542" s="38"/>
      <c r="M542" s="35">
        <f>IF([1]Енисей!Q542=0," ",(IF([1]Енисей!Q542&lt;[1]Енисей!Q$9,[1]Енисей!Q542,[1]Енисей!Q$9)))</f>
        <v>0.03</v>
      </c>
      <c r="N542" s="35">
        <f>IF([1]Енисей!R542=0," ",(IF([1]Енисей!R542&lt;[1]Енисей!R$9,[1]Енисей!R542,[1]Енисей!R$9)))</f>
        <v>0.05</v>
      </c>
      <c r="O542" s="35">
        <v>0.03</v>
      </c>
      <c r="P542" s="35" t="str">
        <f>IF([1]Енисей!T542=0," ",(IF([1]Енисей!T542&lt;[1]Енисей!T$9,[1]Енисей!T542,[1]Енисей!T$9)))</f>
        <v xml:space="preserve"> </v>
      </c>
      <c r="Q542" s="35" t="str">
        <f>IF([1]Енисей!U542=0," ",(IF([1]Енисей!U542&lt;[1]Енисей!U$9,[1]Енисей!U542,[1]Енисей!U$9)))</f>
        <v xml:space="preserve"> </v>
      </c>
      <c r="R542" s="35" t="str">
        <f>IF([1]Енисей!V542=0," ",(IF([1]Енисей!V542&lt;[1]Енисей!V$9,[1]Енисей!V542,[1]Енисей!V$9)))</f>
        <v xml:space="preserve"> </v>
      </c>
      <c r="S542" s="35" t="str">
        <f>IF([1]Енисей!W542=0," ",(IF([1]Енисей!W542&lt;[1]Енисей!W$9,[1]Енисей!W542,[1]Енисей!W$9)))</f>
        <v xml:space="preserve"> </v>
      </c>
      <c r="T542" s="35" t="str">
        <f>IF([1]Енисей!Z542=0," ",(IF([1]Енисей!Z542&lt;[1]Енисей!Z$9,[1]Енисей!Z542,[1]Енисей!Z$9)))</f>
        <v xml:space="preserve"> </v>
      </c>
      <c r="U542" s="39">
        <f>SUM(D542:T542)</f>
        <v>0.17169999999999999</v>
      </c>
      <c r="V542" s="40" t="str">
        <f>IF([1]Енисей!AB542=0," ",(IF([1]Енисей!AB542&lt;[1]Енисей!AB$9,[1]Енисей!AB542,[1]Енисей!AB$9)))</f>
        <v xml:space="preserve"> </v>
      </c>
      <c r="W542" s="35" t="str">
        <f>IF([1]Енисей!AC542=0," ",(IF([1]Енисей!AC542&lt;[1]Енисей!AC$9,[1]Енисей!AC542,[1]Енисей!AC$9)))</f>
        <v xml:space="preserve"> </v>
      </c>
      <c r="X542" s="35" t="str">
        <f>IF([1]Енисей!AD542=0," ",(IF([1]Енисей!AD542&lt;[1]Енисей!AD$9,[1]Енисей!AD542,[1]Енисей!AD$9)))</f>
        <v xml:space="preserve"> </v>
      </c>
      <c r="Y542" s="35" t="str">
        <f>IF([1]Енисей!AE542=0," ",(IF([1]Енисей!AE542&lt;[1]Енисей!AE$9,[1]Енисей!AE542,[1]Енисей!AE$9)))</f>
        <v xml:space="preserve"> </v>
      </c>
      <c r="Z542" s="35" t="str">
        <f>IF([1]Енисей!AF542=0," ",(IF([1]Енисей!AF542&lt;[1]Енисей!AF$9,[1]Енисей!AF542,[1]Енисей!AF$9)))</f>
        <v xml:space="preserve"> </v>
      </c>
      <c r="AA542" s="35" t="str">
        <f>IF([1]Енисей!AG542=0," ",(IF([1]Енисей!AG542&lt;[1]Енисей!AG$9,[1]Енисей!AG542,[1]Енисей!AG$9)))</f>
        <v xml:space="preserve"> </v>
      </c>
      <c r="AB542" s="41"/>
      <c r="AC542" s="35" t="str">
        <f>IF([1]Енисей!AH542=0," ",(IF([1]Енисей!AH542&lt;[1]Енисей!AH$9,[1]Енисей!AH542,[1]Енисей!AH$9)))</f>
        <v xml:space="preserve"> </v>
      </c>
      <c r="AD542" s="35" t="str">
        <f>IF([1]Енисей!AI542=0," ",(IF([1]Енисей!AI542&lt;[1]Енисей!AI$9,[1]Енисей!AI542,[1]Енисей!AI$9)))</f>
        <v xml:space="preserve"> </v>
      </c>
      <c r="AE542" s="35" t="str">
        <f>IF([1]Енисей!AJ542=0," ",(IF([1]Енисей!AJ542&lt;[1]Енисей!AJ$9,[1]Енисей!AJ542,[1]Енисей!AJ$9)))</f>
        <v xml:space="preserve"> </v>
      </c>
      <c r="AF542" s="35" t="str">
        <f>IF([1]Енисей!AK542=0," ",(IF([1]Енисей!AK542&lt;[1]Енисей!AK$9,[1]Енисей!AK542,[1]Енисей!AK$9)))</f>
        <v xml:space="preserve"> </v>
      </c>
      <c r="AG542" s="35" t="str">
        <f>IF([1]Енисей!AL542=0," ",(IF([1]Енисей!AL542&lt;[1]Енисей!AL$9,[1]Енисей!AL542,[1]Енисей!AL$9)))</f>
        <v xml:space="preserve"> </v>
      </c>
      <c r="AH542" s="35" t="str">
        <f>IF([1]Енисей!AM542=0," ",(IF([1]Енисей!AM542&lt;[1]Енисей!AM$9,[1]Енисей!AM542,[1]Енисей!AM$9)))</f>
        <v xml:space="preserve"> </v>
      </c>
      <c r="AI542" s="35" t="str">
        <f>IF([1]Енисей!AP542=0," ",(IF([1]Енисей!AP542&lt;[1]Енисей!AP$9,[1]Енисей!AP542,[1]Енисей!AP$9)))</f>
        <v xml:space="preserve"> </v>
      </c>
      <c r="AJ542" s="39"/>
    </row>
    <row r="543" spans="1:36" s="4" customFormat="1" ht="11.25" customHeight="1">
      <c r="A543" s="26">
        <v>533</v>
      </c>
      <c r="B543" s="27" t="s">
        <v>575</v>
      </c>
      <c r="C543" s="26" t="s">
        <v>541</v>
      </c>
      <c r="D543" s="35">
        <v>0.01</v>
      </c>
      <c r="E543" s="35" t="str">
        <f>IF([1]Енисей!I543=0," ",(IF([1]Енисей!I543&lt;[1]Енисей!I$9,[1]Енисей!I543,[1]Енисей!I$9)))</f>
        <v xml:space="preserve"> </v>
      </c>
      <c r="F543" s="35">
        <f>IF([1]Енисей!J543=0," ",(IF([1]Енисей!J543&lt;[1]Енисей!J$9,[1]Енисей!J543,[1]Енисей!J$9)))</f>
        <v>0.02</v>
      </c>
      <c r="G543" s="35">
        <v>0.01</v>
      </c>
      <c r="H543" s="36">
        <v>6.7000000000000002E-3</v>
      </c>
      <c r="I543" s="35" t="str">
        <f>IF([1]Енисей!M543=0," ",(IF([1]Енисей!M543&lt;[1]Енисей!M$9,[1]Енисей!M543,[1]Енисей!M$9)))</f>
        <v xml:space="preserve"> </v>
      </c>
      <c r="J543" s="35">
        <v>0.01</v>
      </c>
      <c r="K543" s="37"/>
      <c r="L543" s="38"/>
      <c r="M543" s="35">
        <f>IF([1]Енисей!Q543=0," ",(IF([1]Енисей!Q543&lt;[1]Енисей!Q$9,[1]Енисей!Q543,[1]Енисей!Q$9)))</f>
        <v>0.03</v>
      </c>
      <c r="N543" s="35">
        <f>IF([1]Енисей!R543=0," ",(IF([1]Енисей!R543&lt;[1]Енисей!R$9,[1]Енисей!R543,[1]Енисей!R$9)))</f>
        <v>0.05</v>
      </c>
      <c r="O543" s="35" t="str">
        <f>IF([1]Енисей!S543=0," ",(IF([1]Енисей!S543&lt;[1]Енисей!S$9,[1]Енисей!S543,[1]Енисей!S$9)))</f>
        <v xml:space="preserve"> </v>
      </c>
      <c r="P543" s="35">
        <v>0.17399999999999999</v>
      </c>
      <c r="Q543" s="35" t="str">
        <f>IF([1]Енисей!U543=0," ",(IF([1]Енисей!U543&lt;[1]Енисей!U$9,[1]Енисей!U543,[1]Енисей!U$9)))</f>
        <v xml:space="preserve"> </v>
      </c>
      <c r="R543" s="35" t="str">
        <f>IF([1]Енисей!V543=0," ",(IF([1]Енисей!V543&lt;[1]Енисей!V$9,[1]Енисей!V543,[1]Енисей!V$9)))</f>
        <v xml:space="preserve"> </v>
      </c>
      <c r="S543" s="35" t="str">
        <f>IF([1]Енисей!W543=0," ",(IF([1]Енисей!W543&lt;[1]Енисей!W$9,[1]Енисей!W543,[1]Енисей!W$9)))</f>
        <v xml:space="preserve"> </v>
      </c>
      <c r="T543" s="35" t="str">
        <f>IF([1]Енисей!Z543=0," ",(IF([1]Енисей!Z543&lt;[1]Енисей!Z$9,[1]Енисей!Z543,[1]Енисей!Z$9)))</f>
        <v xml:space="preserve"> </v>
      </c>
      <c r="U543" s="39">
        <f t="shared" si="17"/>
        <v>0.31069999999999998</v>
      </c>
      <c r="V543" s="40" t="str">
        <f>IF([1]Енисей!AB543=0," ",(IF([1]Енисей!AB543&lt;[1]Енисей!AB$9,[1]Енисей!AB543,[1]Енисей!AB$9)))</f>
        <v xml:space="preserve"> </v>
      </c>
      <c r="W543" s="35" t="str">
        <f>IF([1]Енисей!AC543=0," ",(IF([1]Енисей!AC543&lt;[1]Енисей!AC$9,[1]Енисей!AC543,[1]Енисей!AC$9)))</f>
        <v xml:space="preserve"> </v>
      </c>
      <c r="X543" s="35" t="str">
        <f>IF([1]Енисей!AD543=0," ",(IF([1]Енисей!AD543&lt;[1]Енисей!AD$9,[1]Енисей!AD543,[1]Енисей!AD$9)))</f>
        <v xml:space="preserve"> </v>
      </c>
      <c r="Y543" s="35" t="str">
        <f>IF([1]Енисей!AE543=0," ",(IF([1]Енисей!AE543&lt;[1]Енисей!AE$9,[1]Енисей!AE543,[1]Енисей!AE$9)))</f>
        <v xml:space="preserve"> </v>
      </c>
      <c r="Z543" s="35" t="str">
        <f>IF([1]Енисей!AF543=0," ",(IF([1]Енисей!AF543&lt;[1]Енисей!AF$9,[1]Енисей!AF543,[1]Енисей!AF$9)))</f>
        <v xml:space="preserve"> </v>
      </c>
      <c r="AA543" s="35" t="str">
        <f>IF([1]Енисей!AG543=0," ",(IF([1]Енисей!AG543&lt;[1]Енисей!AG$9,[1]Енисей!AG543,[1]Енисей!AG$9)))</f>
        <v xml:space="preserve"> </v>
      </c>
      <c r="AB543" s="41"/>
      <c r="AC543" s="35" t="str">
        <f>IF([1]Енисей!AH543=0," ",(IF([1]Енисей!AH543&lt;[1]Енисей!AH$9,[1]Енисей!AH543,[1]Енисей!AH$9)))</f>
        <v xml:space="preserve"> </v>
      </c>
      <c r="AD543" s="35" t="str">
        <f>IF([1]Енисей!AI543=0," ",(IF([1]Енисей!AI543&lt;[1]Енисей!AI$9,[1]Енисей!AI543,[1]Енисей!AI$9)))</f>
        <v xml:space="preserve"> </v>
      </c>
      <c r="AE543" s="35" t="str">
        <f>IF([1]Енисей!AJ543=0," ",(IF([1]Енисей!AJ543&lt;[1]Енисей!AJ$9,[1]Енисей!AJ543,[1]Енисей!AJ$9)))</f>
        <v xml:space="preserve"> </v>
      </c>
      <c r="AF543" s="35" t="str">
        <f>IF([1]Енисей!AK543=0," ",(IF([1]Енисей!AK543&lt;[1]Енисей!AK$9,[1]Енисей!AK543,[1]Енисей!AK$9)))</f>
        <v xml:space="preserve"> </v>
      </c>
      <c r="AG543" s="35" t="str">
        <f>IF([1]Енисей!AL543=0," ",(IF([1]Енисей!AL543&lt;[1]Енисей!AL$9,[1]Енисей!AL543,[1]Енисей!AL$9)))</f>
        <v xml:space="preserve"> </v>
      </c>
      <c r="AH543" s="35" t="str">
        <f>IF([1]Енисей!AM543=0," ",(IF([1]Енисей!AM543&lt;[1]Енисей!AM$9,[1]Енисей!AM543,[1]Енисей!AM$9)))</f>
        <v xml:space="preserve"> </v>
      </c>
      <c r="AI543" s="35" t="str">
        <f>IF([1]Енисей!AP543=0," ",(IF([1]Енисей!AP543&lt;[1]Енисей!AP$9,[1]Енисей!AP543,[1]Енисей!AP$9)))</f>
        <v xml:space="preserve"> </v>
      </c>
      <c r="AJ543" s="39"/>
    </row>
    <row r="544" spans="1:36" s="4" customFormat="1" ht="11.25" customHeight="1">
      <c r="A544" s="26">
        <v>534</v>
      </c>
      <c r="B544" s="27" t="s">
        <v>332</v>
      </c>
      <c r="C544" s="26" t="s">
        <v>541</v>
      </c>
      <c r="D544" s="35">
        <v>0.01</v>
      </c>
      <c r="E544" s="35" t="str">
        <f>IF([1]Енисей!I544=0," ",(IF([1]Енисей!I544&lt;[1]Енисей!I$9,[1]Енисей!I544,[1]Енисей!I$9)))</f>
        <v xml:space="preserve"> </v>
      </c>
      <c r="F544" s="35">
        <f>IF([1]Енисей!J544=0," ",(IF([1]Енисей!J544&lt;[1]Енисей!J$9,[1]Енисей!J544,[1]Енисей!J$9)))</f>
        <v>0.02</v>
      </c>
      <c r="G544" s="35">
        <v>0.01</v>
      </c>
      <c r="H544" s="36">
        <v>6.7000000000000002E-3</v>
      </c>
      <c r="I544" s="35" t="str">
        <f>IF([1]Енисей!M544=0," ",(IF([1]Енисей!M544&lt;[1]Енисей!M$9,[1]Енисей!M544,[1]Енисей!M$9)))</f>
        <v xml:space="preserve"> </v>
      </c>
      <c r="J544" s="35">
        <v>0.01</v>
      </c>
      <c r="K544" s="37"/>
      <c r="L544" s="38"/>
      <c r="M544" s="35">
        <f>IF([1]Енисей!Q544=0," ",(IF([1]Енисей!Q544&lt;[1]Енисей!Q$9,[1]Енисей!Q544,[1]Енисей!Q$9)))</f>
        <v>0.03</v>
      </c>
      <c r="N544" s="35">
        <f>IF([1]Енисей!R544=0," ",(IF([1]Енисей!R544&lt;[1]Енисей!R$9,[1]Енисей!R544,[1]Енисей!R$9)))</f>
        <v>0.05</v>
      </c>
      <c r="O544" s="35">
        <v>0.03</v>
      </c>
      <c r="P544" s="35">
        <v>0.17399999999999999</v>
      </c>
      <c r="Q544" s="35" t="str">
        <f>IF([1]Енисей!U544=0," ",(IF([1]Енисей!U544&lt;[1]Енисей!U$9,[1]Енисей!U544,[1]Енисей!U$9)))</f>
        <v xml:space="preserve"> </v>
      </c>
      <c r="R544" s="35" t="str">
        <f>IF([1]Енисей!V544=0," ",(IF([1]Енисей!V544&lt;[1]Енисей!V$9,[1]Енисей!V544,[1]Енисей!V$9)))</f>
        <v xml:space="preserve"> </v>
      </c>
      <c r="S544" s="35" t="str">
        <f>IF([1]Енисей!W544=0," ",(IF([1]Енисей!W544&lt;[1]Енисей!W$9,[1]Енисей!W544,[1]Енисей!W$9)))</f>
        <v xml:space="preserve"> </v>
      </c>
      <c r="T544" s="35" t="str">
        <f>IF([1]Енисей!Z544=0," ",(IF([1]Енисей!Z544&lt;[1]Енисей!Z$9,[1]Енисей!Z544,[1]Енисей!Z$9)))</f>
        <v xml:space="preserve"> </v>
      </c>
      <c r="U544" s="39">
        <f t="shared" si="17"/>
        <v>0.3407</v>
      </c>
      <c r="V544" s="40" t="str">
        <f>IF([1]Енисей!AB544=0," ",(IF([1]Енисей!AB544&lt;[1]Енисей!AB$9,[1]Енисей!AB544,[1]Енисей!AB$9)))</f>
        <v xml:space="preserve"> </v>
      </c>
      <c r="W544" s="35" t="str">
        <f>IF([1]Енисей!AC544=0," ",(IF([1]Енисей!AC544&lt;[1]Енисей!AC$9,[1]Енисей!AC544,[1]Енисей!AC$9)))</f>
        <v xml:space="preserve"> </v>
      </c>
      <c r="X544" s="35" t="str">
        <f>IF([1]Енисей!AD544=0," ",(IF([1]Енисей!AD544&lt;[1]Енисей!AD$9,[1]Енисей!AD544,[1]Енисей!AD$9)))</f>
        <v xml:space="preserve"> </v>
      </c>
      <c r="Y544" s="35" t="str">
        <f>IF([1]Енисей!AE544=0," ",(IF([1]Енисей!AE544&lt;[1]Енисей!AE$9,[1]Енисей!AE544,[1]Енисей!AE$9)))</f>
        <v xml:space="preserve"> </v>
      </c>
      <c r="Z544" s="35" t="str">
        <f>IF([1]Енисей!AF544=0," ",(IF([1]Енисей!AF544&lt;[1]Енисей!AF$9,[1]Енисей!AF544,[1]Енисей!AF$9)))</f>
        <v xml:space="preserve"> </v>
      </c>
      <c r="AA544" s="35" t="str">
        <f>IF([1]Енисей!AG544=0," ",(IF([1]Енисей!AG544&lt;[1]Енисей!AG$9,[1]Енисей!AG544,[1]Енисей!AG$9)))</f>
        <v xml:space="preserve"> </v>
      </c>
      <c r="AB544" s="41"/>
      <c r="AC544" s="35" t="str">
        <f>IF([1]Енисей!AH544=0," ",(IF([1]Енисей!AH544&lt;[1]Енисей!AH$9,[1]Енисей!AH544,[1]Енисей!AH$9)))</f>
        <v xml:space="preserve"> </v>
      </c>
      <c r="AD544" s="35" t="str">
        <f>IF([1]Енисей!AI544=0," ",(IF([1]Енисей!AI544&lt;[1]Енисей!AI$9,[1]Енисей!AI544,[1]Енисей!AI$9)))</f>
        <v xml:space="preserve"> </v>
      </c>
      <c r="AE544" s="35" t="str">
        <f>IF([1]Енисей!AJ544=0," ",(IF([1]Енисей!AJ544&lt;[1]Енисей!AJ$9,[1]Енисей!AJ544,[1]Енисей!AJ$9)))</f>
        <v xml:space="preserve"> </v>
      </c>
      <c r="AF544" s="35" t="str">
        <f>IF([1]Енисей!AK544=0," ",(IF([1]Енисей!AK544&lt;[1]Енисей!AK$9,[1]Енисей!AK544,[1]Енисей!AK$9)))</f>
        <v xml:space="preserve"> </v>
      </c>
      <c r="AG544" s="35" t="str">
        <f>IF([1]Енисей!AL544=0," ",(IF([1]Енисей!AL544&lt;[1]Енисей!AL$9,[1]Енисей!AL544,[1]Енисей!AL$9)))</f>
        <v xml:space="preserve"> </v>
      </c>
      <c r="AH544" s="35" t="str">
        <f>IF([1]Енисей!AM544=0," ",(IF([1]Енисей!AM544&lt;[1]Енисей!AM$9,[1]Енисей!AM544,[1]Енисей!AM$9)))</f>
        <v xml:space="preserve"> </v>
      </c>
      <c r="AI544" s="35" t="str">
        <f>IF([1]Енисей!AP544=0," ",(IF([1]Енисей!AP544&lt;[1]Енисей!AP$9,[1]Енисей!AP544,[1]Енисей!AP$9)))</f>
        <v xml:space="preserve"> </v>
      </c>
      <c r="AJ544" s="39"/>
    </row>
    <row r="545" spans="1:36" s="4" customFormat="1" ht="11.25" customHeight="1">
      <c r="A545" s="26">
        <v>535</v>
      </c>
      <c r="B545" s="27" t="s">
        <v>576</v>
      </c>
      <c r="C545" s="26" t="s">
        <v>541</v>
      </c>
      <c r="D545" s="35">
        <v>0.01</v>
      </c>
      <c r="E545" s="35" t="str">
        <f>IF([1]Енисей!I545=0," ",(IF([1]Енисей!I545&lt;[1]Енисей!I$9,[1]Енисей!I545,[1]Енисей!I$9)))</f>
        <v xml:space="preserve"> </v>
      </c>
      <c r="F545" s="35">
        <f>IF([1]Енисей!J545=0," ",(IF([1]Енисей!J545&lt;[1]Енисей!J$9,[1]Енисей!J545,[1]Енисей!J$9)))</f>
        <v>0.02</v>
      </c>
      <c r="G545" s="35">
        <v>0.01</v>
      </c>
      <c r="H545" s="36">
        <v>6.7000000000000002E-3</v>
      </c>
      <c r="I545" s="35" t="str">
        <f>IF([1]Енисей!M545=0," ",(IF([1]Енисей!M545&lt;[1]Енисей!M$9,[1]Енисей!M545,[1]Енисей!M$9)))</f>
        <v xml:space="preserve"> </v>
      </c>
      <c r="J545" s="35">
        <v>0.01</v>
      </c>
      <c r="K545" s="37"/>
      <c r="L545" s="38"/>
      <c r="M545" s="35">
        <f>IF([1]Енисей!Q545=0," ",(IF([1]Енисей!Q545&lt;[1]Енисей!Q$9,[1]Енисей!Q545,[1]Енисей!Q$9)))</f>
        <v>0.03</v>
      </c>
      <c r="N545" s="35">
        <f>IF([1]Енисей!R545=0," ",(IF([1]Енисей!R545&lt;[1]Енисей!R$9,[1]Енисей!R545,[1]Енисей!R$9)))</f>
        <v>0.05</v>
      </c>
      <c r="O545" s="35" t="str">
        <f>IF([1]Енисей!S545=0," ",(IF([1]Енисей!S545&lt;[1]Енисей!S$9,[1]Енисей!S545,[1]Енисей!S$9)))</f>
        <v xml:space="preserve"> </v>
      </c>
      <c r="P545" s="35">
        <v>0.17399999999999999</v>
      </c>
      <c r="Q545" s="35" t="str">
        <f>IF([1]Енисей!U545=0," ",(IF([1]Енисей!U545&lt;[1]Енисей!U$9,[1]Енисей!U545,[1]Енисей!U$9)))</f>
        <v xml:space="preserve"> </v>
      </c>
      <c r="R545" s="35" t="str">
        <f>IF([1]Енисей!V545=0," ",(IF([1]Енисей!V545&lt;[1]Енисей!V$9,[1]Енисей!V545,[1]Енисей!V$9)))</f>
        <v xml:space="preserve"> </v>
      </c>
      <c r="S545" s="35" t="str">
        <f>IF([1]Енисей!W545=0," ",(IF([1]Енисей!W545&lt;[1]Енисей!W$9,[1]Енисей!W545,[1]Енисей!W$9)))</f>
        <v xml:space="preserve"> </v>
      </c>
      <c r="T545" s="35" t="str">
        <f>IF([1]Енисей!Z545=0," ",(IF([1]Енисей!Z545&lt;[1]Енисей!Z$9,[1]Енисей!Z545,[1]Енисей!Z$9)))</f>
        <v xml:space="preserve"> </v>
      </c>
      <c r="U545" s="39">
        <f t="shared" si="17"/>
        <v>0.31069999999999998</v>
      </c>
      <c r="V545" s="40" t="str">
        <f>IF([1]Енисей!AB545=0," ",(IF([1]Енисей!AB545&lt;[1]Енисей!AB$9,[1]Енисей!AB545,[1]Енисей!AB$9)))</f>
        <v xml:space="preserve"> </v>
      </c>
      <c r="W545" s="35" t="str">
        <f>IF([1]Енисей!AC545=0," ",(IF([1]Енисей!AC545&lt;[1]Енисей!AC$9,[1]Енисей!AC545,[1]Енисей!AC$9)))</f>
        <v xml:space="preserve"> </v>
      </c>
      <c r="X545" s="35" t="str">
        <f>IF([1]Енисей!AD545=0," ",(IF([1]Енисей!AD545&lt;[1]Енисей!AD$9,[1]Енисей!AD545,[1]Енисей!AD$9)))</f>
        <v xml:space="preserve"> </v>
      </c>
      <c r="Y545" s="35" t="str">
        <f>IF([1]Енисей!AE545=0," ",(IF([1]Енисей!AE545&lt;[1]Енисей!AE$9,[1]Енисей!AE545,[1]Енисей!AE$9)))</f>
        <v xml:space="preserve"> </v>
      </c>
      <c r="Z545" s="35" t="str">
        <f>IF([1]Енисей!AF545=0," ",(IF([1]Енисей!AF545&lt;[1]Енисей!AF$9,[1]Енисей!AF545,[1]Енисей!AF$9)))</f>
        <v xml:space="preserve"> </v>
      </c>
      <c r="AA545" s="35" t="str">
        <f>IF([1]Енисей!AG545=0," ",(IF([1]Енисей!AG545&lt;[1]Енисей!AG$9,[1]Енисей!AG545,[1]Енисей!AG$9)))</f>
        <v xml:space="preserve"> </v>
      </c>
      <c r="AB545" s="41"/>
      <c r="AC545" s="35" t="str">
        <f>IF([1]Енисей!AH545=0," ",(IF([1]Енисей!AH545&lt;[1]Енисей!AH$9,[1]Енисей!AH545,[1]Енисей!AH$9)))</f>
        <v xml:space="preserve"> </v>
      </c>
      <c r="AD545" s="35" t="str">
        <f>IF([1]Енисей!AI545=0," ",(IF([1]Енисей!AI545&lt;[1]Енисей!AI$9,[1]Енисей!AI545,[1]Енисей!AI$9)))</f>
        <v xml:space="preserve"> </v>
      </c>
      <c r="AE545" s="35" t="str">
        <f>IF([1]Енисей!AJ545=0," ",(IF([1]Енисей!AJ545&lt;[1]Енисей!AJ$9,[1]Енисей!AJ545,[1]Енисей!AJ$9)))</f>
        <v xml:space="preserve"> </v>
      </c>
      <c r="AF545" s="35" t="str">
        <f>IF([1]Енисей!AK545=0," ",(IF([1]Енисей!AK545&lt;[1]Енисей!AK$9,[1]Енисей!AK545,[1]Енисей!AK$9)))</f>
        <v xml:space="preserve"> </v>
      </c>
      <c r="AG545" s="35" t="str">
        <f>IF([1]Енисей!AL545=0," ",(IF([1]Енисей!AL545&lt;[1]Енисей!AL$9,[1]Енисей!AL545,[1]Енисей!AL$9)))</f>
        <v xml:space="preserve"> </v>
      </c>
      <c r="AH545" s="35" t="str">
        <f>IF([1]Енисей!AM545=0," ",(IF([1]Енисей!AM545&lt;[1]Енисей!AM$9,[1]Енисей!AM545,[1]Енисей!AM$9)))</f>
        <v xml:space="preserve"> </v>
      </c>
      <c r="AI545" s="35" t="str">
        <f>IF([1]Енисей!AP545=0," ",(IF([1]Енисей!AP545&lt;[1]Енисей!AP$9,[1]Енисей!AP545,[1]Енисей!AP$9)))</f>
        <v xml:space="preserve"> </v>
      </c>
      <c r="AJ545" s="39"/>
    </row>
    <row r="546" spans="1:36" s="4" customFormat="1" ht="11.25" customHeight="1">
      <c r="A546" s="26">
        <v>536</v>
      </c>
      <c r="B546" s="27" t="s">
        <v>577</v>
      </c>
      <c r="C546" s="26" t="s">
        <v>578</v>
      </c>
      <c r="D546" s="35">
        <v>0.36</v>
      </c>
      <c r="E546" s="35" t="str">
        <f>IF([1]Енисей!I546=0," ",(IF([1]Енисей!I546&lt;[1]Енисей!I$9,[1]Енисей!I546,[1]Енисей!I$9)))</f>
        <v xml:space="preserve"> </v>
      </c>
      <c r="F546" s="35">
        <v>1.02</v>
      </c>
      <c r="G546" s="35">
        <v>0.51</v>
      </c>
      <c r="H546" s="46">
        <v>0.34200000000000003</v>
      </c>
      <c r="I546" s="46">
        <v>0.255</v>
      </c>
      <c r="J546" s="35">
        <v>0.51</v>
      </c>
      <c r="K546" s="37"/>
      <c r="L546" s="45">
        <v>0.224</v>
      </c>
      <c r="M546" s="46">
        <v>1.53</v>
      </c>
      <c r="N546" s="46">
        <v>2.5499999999999998</v>
      </c>
      <c r="O546" s="46">
        <v>1.53</v>
      </c>
      <c r="P546" s="46">
        <v>8.85</v>
      </c>
      <c r="Q546" s="37">
        <v>2.5499999999999998</v>
      </c>
      <c r="R546" s="37"/>
      <c r="S546" s="37">
        <v>0.69299999999999995</v>
      </c>
      <c r="T546" s="37">
        <v>3.36</v>
      </c>
      <c r="U546" s="39">
        <f>SUM(D546:T546)</f>
        <v>24.283999999999999</v>
      </c>
      <c r="V546" s="40">
        <v>0.47399999999999998</v>
      </c>
      <c r="W546" s="35"/>
      <c r="X546" s="35"/>
      <c r="Y546" s="46">
        <v>0.38700000000000001</v>
      </c>
      <c r="Z546" s="46">
        <v>0.35099999999999998</v>
      </c>
      <c r="AA546" s="46">
        <v>0.23</v>
      </c>
      <c r="AB546" s="38"/>
      <c r="AC546" s="35"/>
      <c r="AD546" s="46">
        <v>1.377</v>
      </c>
      <c r="AE546" s="46">
        <v>1</v>
      </c>
      <c r="AF546" s="46"/>
      <c r="AG546" s="46"/>
      <c r="AH546" s="37"/>
      <c r="AI546" s="37"/>
      <c r="AJ546" s="39">
        <f>SUM(V546:AI546)</f>
        <v>3.819</v>
      </c>
    </row>
    <row r="547" spans="1:36" s="4" customFormat="1" ht="11.25" customHeight="1">
      <c r="A547" s="26">
        <v>537</v>
      </c>
      <c r="B547" s="27" t="s">
        <v>579</v>
      </c>
      <c r="C547" s="26" t="s">
        <v>578</v>
      </c>
      <c r="D547" s="35">
        <v>0.08</v>
      </c>
      <c r="E547" s="35" t="str">
        <f>IF([1]Енисей!I547=0," ",(IF([1]Енисей!I547&lt;[1]Енисей!I$9,[1]Енисей!I547,[1]Енисей!I$9)))</f>
        <v xml:space="preserve"> </v>
      </c>
      <c r="F547" s="35">
        <v>0.16</v>
      </c>
      <c r="G547" s="35">
        <v>0.08</v>
      </c>
      <c r="H547" s="47">
        <v>5.2999999999999999E-2</v>
      </c>
      <c r="I547" s="47">
        <v>0.04</v>
      </c>
      <c r="J547" s="35">
        <v>0.08</v>
      </c>
      <c r="K547" s="43"/>
      <c r="L547" s="38">
        <v>3.5000000000000003E-2</v>
      </c>
      <c r="M547" s="46">
        <v>0.24</v>
      </c>
      <c r="N547" s="46">
        <v>0.4</v>
      </c>
      <c r="O547" s="46">
        <v>0.24</v>
      </c>
      <c r="P547" s="46">
        <v>1.36</v>
      </c>
      <c r="Q547" s="37">
        <v>0.4</v>
      </c>
      <c r="R547" s="37"/>
      <c r="S547" s="37">
        <v>0.109</v>
      </c>
      <c r="T547" s="37">
        <v>0.52</v>
      </c>
      <c r="U547" s="39">
        <f t="shared" ref="U547:U552" si="18">SUM(D547:T547)</f>
        <v>3.7970000000000002</v>
      </c>
      <c r="V547" s="40">
        <v>7.4999999999999997E-2</v>
      </c>
      <c r="W547" s="35"/>
      <c r="X547" s="35"/>
      <c r="Y547" s="46">
        <v>6.0999999999999999E-2</v>
      </c>
      <c r="Z547" s="46">
        <v>5.5E-2</v>
      </c>
      <c r="AA547" s="46">
        <v>4.4999999999999998E-2</v>
      </c>
      <c r="AB547" s="38"/>
      <c r="AC547" s="35"/>
      <c r="AD547" s="46">
        <v>0.216</v>
      </c>
      <c r="AE547" s="46">
        <v>0.16</v>
      </c>
      <c r="AF547" s="46"/>
      <c r="AG547" s="46"/>
      <c r="AH547" s="37"/>
      <c r="AI547" s="37"/>
      <c r="AJ547" s="39">
        <f>SUM(V547:AI547)</f>
        <v>0.61199999999999999</v>
      </c>
    </row>
    <row r="548" spans="1:36" s="4" customFormat="1" ht="11.25" customHeight="1">
      <c r="A548" s="26">
        <v>538</v>
      </c>
      <c r="B548" s="27" t="s">
        <v>580</v>
      </c>
      <c r="C548" s="26" t="s">
        <v>34</v>
      </c>
      <c r="D548" s="35">
        <v>0.05</v>
      </c>
      <c r="E548" s="35" t="str">
        <f>IF([1]Енисей!I548=0," ",(IF([1]Енисей!I548&lt;[1]Енисей!I$9,[1]Енисей!I548,[1]Енисей!I$9)))</f>
        <v xml:space="preserve"> </v>
      </c>
      <c r="F548" s="35">
        <v>0.1</v>
      </c>
      <c r="G548" s="35">
        <v>0.05</v>
      </c>
      <c r="H548" s="46">
        <v>3.3000000000000002E-2</v>
      </c>
      <c r="I548" s="46">
        <v>2.5000000000000001E-2</v>
      </c>
      <c r="J548" s="35">
        <v>0.05</v>
      </c>
      <c r="K548" s="37"/>
      <c r="L548" s="38">
        <v>2.1999999999999999E-2</v>
      </c>
      <c r="M548" s="46">
        <v>0.15</v>
      </c>
      <c r="N548" s="46">
        <v>0.25</v>
      </c>
      <c r="O548" s="46">
        <v>0.16</v>
      </c>
      <c r="P548" s="46">
        <v>0.86</v>
      </c>
      <c r="Q548" s="37">
        <v>0.25</v>
      </c>
      <c r="R548" s="37"/>
      <c r="S548" s="37">
        <v>6.8000000000000005E-2</v>
      </c>
      <c r="T548" s="37">
        <v>0.33</v>
      </c>
      <c r="U548" s="39">
        <f t="shared" si="18"/>
        <v>2.3980000000000001</v>
      </c>
      <c r="V548" s="40">
        <v>4.7E-2</v>
      </c>
      <c r="W548" s="35"/>
      <c r="X548" s="35"/>
      <c r="Y548" s="46">
        <v>3.7999999999999999E-2</v>
      </c>
      <c r="Z548" s="46">
        <v>3.5000000000000003E-2</v>
      </c>
      <c r="AA548" s="46">
        <v>2.5000000000000001E-2</v>
      </c>
      <c r="AB548" s="38"/>
      <c r="AC548" s="35"/>
      <c r="AD548" s="46">
        <v>0.18</v>
      </c>
      <c r="AE548" s="46">
        <v>0.1</v>
      </c>
      <c r="AF548" s="46"/>
      <c r="AG548" s="46"/>
      <c r="AH548" s="37"/>
      <c r="AI548" s="37"/>
      <c r="AJ548" s="39">
        <f>SUM(V548:AI548)</f>
        <v>0.42499999999999993</v>
      </c>
    </row>
    <row r="549" spans="1:36" s="4" customFormat="1" ht="11.25" customHeight="1">
      <c r="A549" s="26">
        <v>539</v>
      </c>
      <c r="B549" s="27" t="s">
        <v>581</v>
      </c>
      <c r="C549" s="26" t="s">
        <v>582</v>
      </c>
      <c r="D549" s="35">
        <v>0.04</v>
      </c>
      <c r="E549" s="35" t="str">
        <f>IF([1]Енисей!I549=0," ",(IF([1]Енисей!I549&lt;[1]Енисей!I$9,[1]Енисей!I549,[1]Енисей!I$9)))</f>
        <v xml:space="preserve"> </v>
      </c>
      <c r="F549" s="35" t="str">
        <f>IF([1]Енисей!J549=0," ",(IF([1]Енисей!J549&lt;[1]Енисей!J$9,[1]Енисей!J549,[1]Енисей!J$9)))</f>
        <v xml:space="preserve"> </v>
      </c>
      <c r="G549" s="35">
        <v>0.04</v>
      </c>
      <c r="H549" s="46">
        <v>2.7E-2</v>
      </c>
      <c r="I549" s="46">
        <v>0.02</v>
      </c>
      <c r="J549" s="35">
        <v>0.04</v>
      </c>
      <c r="K549" s="37"/>
      <c r="L549" s="38"/>
      <c r="M549" s="46">
        <v>0.12</v>
      </c>
      <c r="N549" s="46">
        <v>0.2</v>
      </c>
      <c r="O549" s="46">
        <v>0.12</v>
      </c>
      <c r="P549" s="46">
        <v>0.69599999999999995</v>
      </c>
      <c r="Q549" s="37"/>
      <c r="R549" s="37"/>
      <c r="S549" s="37">
        <v>5.3999999999999999E-2</v>
      </c>
      <c r="T549" s="37"/>
      <c r="U549" s="39">
        <f t="shared" si="18"/>
        <v>1.357</v>
      </c>
      <c r="V549" s="40"/>
      <c r="W549" s="35"/>
      <c r="X549" s="35"/>
      <c r="Y549" s="46"/>
      <c r="Z549" s="46"/>
      <c r="AA549" s="46"/>
      <c r="AB549" s="38"/>
      <c r="AC549" s="35"/>
      <c r="AD549" s="46"/>
      <c r="AE549" s="46"/>
      <c r="AF549" s="46"/>
      <c r="AG549" s="46"/>
      <c r="AH549" s="37"/>
      <c r="AI549" s="37"/>
      <c r="AJ549" s="39"/>
    </row>
    <row r="550" spans="1:36" s="4" customFormat="1" ht="11.25" customHeight="1">
      <c r="A550" s="26">
        <v>540</v>
      </c>
      <c r="B550" s="27" t="s">
        <v>583</v>
      </c>
      <c r="C550" s="26" t="s">
        <v>541</v>
      </c>
      <c r="D550" s="35"/>
      <c r="E550" s="35" t="str">
        <f>IF([1]Енисей!I550=0," ",(IF([1]Енисей!I550&lt;[1]Енисей!I$9,[1]Енисей!I550,[1]Енисей!I$9)))</f>
        <v xml:space="preserve"> </v>
      </c>
      <c r="F550" s="35">
        <v>0.2</v>
      </c>
      <c r="G550" s="35">
        <v>0.1</v>
      </c>
      <c r="H550" s="46">
        <v>6.7000000000000004E-2</v>
      </c>
      <c r="I550" s="46">
        <v>0.05</v>
      </c>
      <c r="J550" s="35">
        <v>0.1</v>
      </c>
      <c r="K550" s="37"/>
      <c r="L550" s="38"/>
      <c r="M550" s="46"/>
      <c r="N550" s="46"/>
      <c r="O550" s="46">
        <v>0.3</v>
      </c>
      <c r="P550" s="46">
        <v>1</v>
      </c>
      <c r="Q550" s="37"/>
      <c r="R550" s="37"/>
      <c r="S550" s="37"/>
      <c r="T550" s="37"/>
      <c r="U550" s="39">
        <f t="shared" si="18"/>
        <v>1.8169999999999999</v>
      </c>
      <c r="V550" s="40"/>
      <c r="W550" s="35"/>
      <c r="X550" s="35"/>
      <c r="Y550" s="46"/>
      <c r="Z550" s="46"/>
      <c r="AA550" s="46"/>
      <c r="AB550" s="38"/>
      <c r="AC550" s="35"/>
      <c r="AD550" s="46"/>
      <c r="AE550" s="46"/>
      <c r="AF550" s="46"/>
      <c r="AG550" s="46"/>
      <c r="AH550" s="37"/>
      <c r="AI550" s="37"/>
      <c r="AJ550" s="39"/>
    </row>
    <row r="551" spans="1:36" s="48" customFormat="1" ht="11.25" customHeight="1">
      <c r="A551" s="26">
        <v>541</v>
      </c>
      <c r="B551" s="27" t="s">
        <v>584</v>
      </c>
      <c r="C551" s="26" t="s">
        <v>541</v>
      </c>
      <c r="D551" s="35"/>
      <c r="E551" s="35" t="str">
        <f>IF([1]Енисей!I551=0," ",(IF([1]Енисей!I551&lt;[1]Енисей!I$9,[1]Енисей!I551,[1]Енисей!I$9)))</f>
        <v xml:space="preserve"> </v>
      </c>
      <c r="F551" s="35">
        <v>0.1</v>
      </c>
      <c r="G551" s="35">
        <v>0.1</v>
      </c>
      <c r="H551" s="46">
        <v>0.06</v>
      </c>
      <c r="I551" s="46"/>
      <c r="J551" s="35">
        <v>0.1</v>
      </c>
      <c r="K551" s="37"/>
      <c r="L551" s="38"/>
      <c r="M551" s="46">
        <v>0.1</v>
      </c>
      <c r="N551" s="46"/>
      <c r="O551" s="46"/>
      <c r="P551" s="46">
        <v>1.62</v>
      </c>
      <c r="Q551" s="37"/>
      <c r="R551" s="37"/>
      <c r="S551" s="37"/>
      <c r="T551" s="37"/>
      <c r="U551" s="39">
        <f t="shared" si="18"/>
        <v>2.08</v>
      </c>
      <c r="V551" s="40">
        <v>8.1000000000000003E-2</v>
      </c>
      <c r="W551" s="35"/>
      <c r="X551" s="35"/>
      <c r="Y551" s="46">
        <v>6.8000000000000005E-2</v>
      </c>
      <c r="Z551" s="46">
        <v>0.06</v>
      </c>
      <c r="AA551" s="46"/>
      <c r="AB551" s="38"/>
      <c r="AC551" s="35"/>
      <c r="AD551" s="46">
        <v>0.24299999999999999</v>
      </c>
      <c r="AE551" s="46">
        <v>0.1</v>
      </c>
      <c r="AF551" s="46"/>
      <c r="AG551" s="46"/>
      <c r="AH551" s="37"/>
      <c r="AI551" s="37"/>
      <c r="AJ551" s="39">
        <f>SUM(V551:AI551)</f>
        <v>0.55200000000000005</v>
      </c>
    </row>
    <row r="552" spans="1:36" s="50" customFormat="1" ht="11.25" customHeight="1">
      <c r="A552" s="26">
        <v>542</v>
      </c>
      <c r="B552" s="27" t="s">
        <v>585</v>
      </c>
      <c r="C552" s="26" t="s">
        <v>541</v>
      </c>
      <c r="D552" s="28">
        <v>0.05</v>
      </c>
      <c r="E552" s="35" t="str">
        <f>IF([1]Енисей!I552=0," ",(IF([1]Енисей!I552&lt;[1]Енисей!I$9,[1]Енисей!I552,[1]Енисей!I$9)))</f>
        <v xml:space="preserve"> </v>
      </c>
      <c r="F552" s="35">
        <v>0.1</v>
      </c>
      <c r="G552" s="35">
        <v>0.05</v>
      </c>
      <c r="H552" s="49">
        <v>3.3000000000000002E-2</v>
      </c>
      <c r="I552" s="49">
        <v>2.5000000000000001E-2</v>
      </c>
      <c r="J552" s="35">
        <v>0.05</v>
      </c>
      <c r="K552" s="30"/>
      <c r="L552" s="31"/>
      <c r="M552" s="49">
        <v>0.15</v>
      </c>
      <c r="N552" s="49">
        <v>0.25</v>
      </c>
      <c r="O552" s="49">
        <v>0.15</v>
      </c>
      <c r="P552" s="49">
        <v>0.86</v>
      </c>
      <c r="Q552" s="30"/>
      <c r="R552" s="30"/>
      <c r="S552" s="30"/>
      <c r="T552" s="30"/>
      <c r="U552" s="26">
        <f t="shared" si="18"/>
        <v>1.718</v>
      </c>
      <c r="V552" s="32"/>
      <c r="W552" s="28"/>
      <c r="X552" s="28"/>
      <c r="Y552" s="49">
        <v>3.7999999999999999E-2</v>
      </c>
      <c r="Z552" s="49">
        <v>3.5000000000000003E-2</v>
      </c>
      <c r="AA552" s="49"/>
      <c r="AB552" s="31"/>
      <c r="AC552" s="28"/>
      <c r="AD552" s="49">
        <v>0.18</v>
      </c>
      <c r="AE552" s="49">
        <v>0.1</v>
      </c>
      <c r="AF552" s="49"/>
      <c r="AG552" s="49"/>
      <c r="AH552" s="30"/>
      <c r="AI552" s="30"/>
      <c r="AJ552" s="39">
        <f>SUM(V552:AI552)</f>
        <v>0.35299999999999998</v>
      </c>
    </row>
    <row r="553" spans="1:36" s="4" customFormat="1" ht="11.25" customHeight="1">
      <c r="A553" s="26">
        <v>543</v>
      </c>
      <c r="B553" s="27" t="s">
        <v>586</v>
      </c>
      <c r="C553" s="26" t="s">
        <v>541</v>
      </c>
      <c r="D553" s="28"/>
      <c r="E553" s="35" t="str">
        <f>IF([1]Енисей!I553=0," ",(IF([1]Енисей!I553&lt;[1]Енисей!I$9,[1]Енисей!I553,[1]Енисей!I$9)))</f>
        <v xml:space="preserve"> </v>
      </c>
      <c r="F553" s="35" t="str">
        <f>IF([1]Енисей!J553=0," ",(IF([1]Енисей!J553&lt;[1]Енисей!J$9,[1]Енисей!J553,[1]Енисей!J$9)))</f>
        <v xml:space="preserve"> </v>
      </c>
      <c r="G553" s="35" t="str">
        <f>IF([1]Енисей!K553=0," ",(IF([1]Енисей!K553&lt;[1]Енисей!K$9,[1]Енисей!K553,[1]Енисей!K$9)))</f>
        <v xml:space="preserve"> </v>
      </c>
      <c r="H553" s="49"/>
      <c r="I553" s="49"/>
      <c r="J553" s="35" t="str">
        <f>IF([1]Енисей!N553=0," ",(IF([1]Енисей!N553&lt;[1]Енисей!N$9,[1]Енисей!N553,[1]Енисей!N$9)))</f>
        <v xml:space="preserve"> </v>
      </c>
      <c r="K553" s="30"/>
      <c r="L553" s="31"/>
      <c r="M553" s="49"/>
      <c r="N553" s="49"/>
      <c r="O553" s="49"/>
      <c r="P553" s="49"/>
      <c r="Q553" s="30"/>
      <c r="R553" s="30"/>
      <c r="S553" s="30"/>
      <c r="T553" s="30"/>
      <c r="U553" s="26"/>
      <c r="V553" s="32"/>
      <c r="W553" s="28"/>
      <c r="X553" s="28">
        <v>0.1</v>
      </c>
      <c r="Y553" s="49">
        <v>8.3000000000000004E-2</v>
      </c>
      <c r="Z553" s="49">
        <v>7.0000000000000007E-2</v>
      </c>
      <c r="AA553" s="49">
        <v>0.1</v>
      </c>
      <c r="AB553" s="31"/>
      <c r="AC553" s="28"/>
      <c r="AD553" s="49">
        <v>0.28699999999999998</v>
      </c>
      <c r="AE553" s="49"/>
      <c r="AF553" s="49"/>
      <c r="AG553" s="49"/>
      <c r="AH553" s="30"/>
      <c r="AI553" s="30"/>
      <c r="AJ553" s="26">
        <f>SUM(V553:AI553)</f>
        <v>0.6399999999999999</v>
      </c>
    </row>
    <row r="554" spans="1:36" s="4" customFormat="1" ht="11.25" customHeight="1">
      <c r="A554" s="26">
        <v>544</v>
      </c>
      <c r="B554" s="27" t="s">
        <v>587</v>
      </c>
      <c r="C554" s="26" t="s">
        <v>541</v>
      </c>
      <c r="D554" s="28"/>
      <c r="E554" s="35" t="str">
        <f>IF([1]Енисей!I554=0," ",(IF([1]Енисей!I554&lt;[1]Енисей!I$9,[1]Енисей!I554,[1]Енисей!I$9)))</f>
        <v xml:space="preserve"> </v>
      </c>
      <c r="F554" s="35" t="str">
        <f>IF([1]Енисей!J554=0," ",(IF([1]Енисей!J554&lt;[1]Енисей!J$9,[1]Енисей!J554,[1]Енисей!J$9)))</f>
        <v xml:space="preserve"> </v>
      </c>
      <c r="G554" s="35">
        <v>0.04</v>
      </c>
      <c r="H554" s="49">
        <v>2.7E-2</v>
      </c>
      <c r="I554" s="49"/>
      <c r="J554" s="35">
        <v>0.04</v>
      </c>
      <c r="K554" s="30"/>
      <c r="L554" s="31"/>
      <c r="M554" s="49"/>
      <c r="N554" s="49"/>
      <c r="O554" s="49"/>
      <c r="P554" s="49"/>
      <c r="Q554" s="30"/>
      <c r="R554" s="30"/>
      <c r="S554" s="30"/>
      <c r="T554" s="30"/>
      <c r="U554" s="26">
        <f>SUM(D554:T554)</f>
        <v>0.10700000000000001</v>
      </c>
      <c r="V554" s="32"/>
      <c r="W554" s="28"/>
      <c r="X554" s="28"/>
      <c r="Y554" s="49"/>
      <c r="Z554" s="49"/>
      <c r="AA554" s="49"/>
      <c r="AB554" s="31"/>
      <c r="AC554" s="28"/>
      <c r="AD554" s="49"/>
      <c r="AE554" s="49"/>
      <c r="AF554" s="49"/>
      <c r="AG554" s="49"/>
      <c r="AH554" s="30"/>
      <c r="AI554" s="30"/>
      <c r="AJ554" s="26"/>
    </row>
    <row r="555" spans="1:36" s="4" customFormat="1" ht="11.25" customHeight="1">
      <c r="A555" s="26">
        <v>545</v>
      </c>
      <c r="B555" s="27" t="s">
        <v>588</v>
      </c>
      <c r="C555" s="26" t="s">
        <v>541</v>
      </c>
      <c r="D555" s="28"/>
      <c r="E555" s="35" t="str">
        <f>IF([1]Енисей!I555=0," ",(IF([1]Енисей!I555&lt;[1]Енисей!I$9,[1]Енисей!I555,[1]Енисей!I$9)))</f>
        <v xml:space="preserve"> </v>
      </c>
      <c r="F555" s="35">
        <v>0.5</v>
      </c>
      <c r="G555" s="35">
        <v>0.5</v>
      </c>
      <c r="H555" s="49">
        <v>0.5</v>
      </c>
      <c r="I555" s="49">
        <v>0.375</v>
      </c>
      <c r="J555" s="35">
        <v>0.5</v>
      </c>
      <c r="K555" s="30"/>
      <c r="L555" s="31">
        <v>0.33100000000000002</v>
      </c>
      <c r="M555" s="49"/>
      <c r="N555" s="49">
        <v>0.5</v>
      </c>
      <c r="O555" s="49">
        <v>0.5</v>
      </c>
      <c r="P555" s="49"/>
      <c r="Q555" s="30"/>
      <c r="R555" s="30"/>
      <c r="S555" s="30"/>
      <c r="T555" s="30"/>
      <c r="U555" s="26">
        <f t="shared" ref="U555:U560" si="19">SUM(D555:T555)</f>
        <v>3.706</v>
      </c>
      <c r="V555" s="32"/>
      <c r="W555" s="28"/>
      <c r="X555" s="28"/>
      <c r="Y555" s="49"/>
      <c r="Z555" s="49"/>
      <c r="AA555" s="49"/>
      <c r="AB555" s="31"/>
      <c r="AC555" s="28"/>
      <c r="AD555" s="49"/>
      <c r="AE555" s="49"/>
      <c r="AF555" s="49"/>
      <c r="AG555" s="49"/>
      <c r="AH555" s="30"/>
      <c r="AI555" s="30"/>
      <c r="AJ555" s="26"/>
    </row>
    <row r="556" spans="1:36" s="4" customFormat="1" ht="11.25" customHeight="1">
      <c r="A556" s="26">
        <v>546</v>
      </c>
      <c r="B556" s="27" t="s">
        <v>589</v>
      </c>
      <c r="C556" s="26" t="s">
        <v>541</v>
      </c>
      <c r="D556" s="28">
        <v>0.1</v>
      </c>
      <c r="E556" s="35" t="str">
        <f>IF([1]Енисей!I556=0," ",(IF([1]Енисей!I556&lt;[1]Енисей!I$9,[1]Енисей!I556,[1]Енисей!I$9)))</f>
        <v xml:space="preserve"> </v>
      </c>
      <c r="F556" s="35">
        <v>0.11</v>
      </c>
      <c r="G556" s="35">
        <v>0.11</v>
      </c>
      <c r="H556" s="49">
        <v>7.3999999999999996E-2</v>
      </c>
      <c r="I556" s="49">
        <v>5.5E-2</v>
      </c>
      <c r="J556" s="35">
        <v>0.11</v>
      </c>
      <c r="K556" s="30"/>
      <c r="L556" s="31"/>
      <c r="M556" s="49">
        <v>0.33</v>
      </c>
      <c r="N556" s="49">
        <v>0.55000000000000004</v>
      </c>
      <c r="O556" s="49"/>
      <c r="P556" s="49">
        <v>1.9139999999999999</v>
      </c>
      <c r="Q556" s="30"/>
      <c r="R556" s="30"/>
      <c r="S556" s="30"/>
      <c r="T556" s="30"/>
      <c r="U556" s="26">
        <f t="shared" si="19"/>
        <v>3.3529999999999998</v>
      </c>
      <c r="V556" s="32">
        <v>0.10199999999999999</v>
      </c>
      <c r="W556" s="28"/>
      <c r="X556" s="28"/>
      <c r="Y556" s="49">
        <v>8.3000000000000004E-2</v>
      </c>
      <c r="Z556" s="49">
        <v>7.0000000000000007E-2</v>
      </c>
      <c r="AA556" s="49"/>
      <c r="AB556" s="31"/>
      <c r="AC556" s="28"/>
      <c r="AD556" s="49">
        <v>0.28699999999999998</v>
      </c>
      <c r="AE556" s="49"/>
      <c r="AF556" s="49"/>
      <c r="AG556" s="49"/>
      <c r="AH556" s="30"/>
      <c r="AI556" s="30"/>
      <c r="AJ556" s="26"/>
    </row>
    <row r="557" spans="1:36" s="4" customFormat="1" ht="11.25" customHeight="1">
      <c r="A557" s="26">
        <v>547</v>
      </c>
      <c r="B557" s="27" t="s">
        <v>590</v>
      </c>
      <c r="C557" s="26" t="s">
        <v>541</v>
      </c>
      <c r="D557" s="28"/>
      <c r="E557" s="35" t="str">
        <f>IF([1]Енисей!I557=0," ",(IF([1]Енисей!I557&lt;[1]Енисей!I$9,[1]Енисей!I557,[1]Енисей!I$9)))</f>
        <v xml:space="preserve"> </v>
      </c>
      <c r="F557" s="35">
        <v>0.1</v>
      </c>
      <c r="G557" s="35">
        <v>0.05</v>
      </c>
      <c r="H557" s="49">
        <v>3.3000000000000002E-2</v>
      </c>
      <c r="I557" s="49">
        <v>2.5000000000000001E-2</v>
      </c>
      <c r="J557" s="35">
        <v>0.05</v>
      </c>
      <c r="K557" s="30"/>
      <c r="L557" s="31"/>
      <c r="M557" s="49">
        <v>0.1</v>
      </c>
      <c r="N557" s="49"/>
      <c r="O557" s="49"/>
      <c r="P557" s="49"/>
      <c r="Q557" s="30"/>
      <c r="R557" s="30"/>
      <c r="S557" s="30"/>
      <c r="T557" s="30"/>
      <c r="U557" s="26">
        <f t="shared" si="19"/>
        <v>0.35799999999999998</v>
      </c>
      <c r="V557" s="32"/>
      <c r="W557" s="28"/>
      <c r="X557" s="28"/>
      <c r="Y557" s="49"/>
      <c r="Z557" s="49"/>
      <c r="AA557" s="49"/>
      <c r="AB557" s="31"/>
      <c r="AC557" s="28"/>
      <c r="AD557" s="49"/>
      <c r="AE557" s="49"/>
      <c r="AF557" s="49"/>
      <c r="AG557" s="49"/>
      <c r="AH557" s="30"/>
      <c r="AI557" s="30"/>
      <c r="AJ557" s="26"/>
    </row>
    <row r="558" spans="1:36" s="4" customFormat="1" ht="11.25" customHeight="1">
      <c r="A558" s="26">
        <v>548</v>
      </c>
      <c r="B558" s="27" t="s">
        <v>591</v>
      </c>
      <c r="C558" s="26" t="s">
        <v>541</v>
      </c>
      <c r="D558" s="28">
        <v>0.01</v>
      </c>
      <c r="E558" s="35" t="str">
        <f>IF([1]Енисей!I558=0," ",(IF([1]Енисей!I558&lt;[1]Енисей!I$9,[1]Енисей!I558,[1]Енисей!I$9)))</f>
        <v xml:space="preserve"> </v>
      </c>
      <c r="F558" s="35">
        <v>0.1</v>
      </c>
      <c r="G558" s="35">
        <v>0.05</v>
      </c>
      <c r="H558" s="49">
        <v>3.3000000000000002E-2</v>
      </c>
      <c r="I558" s="49">
        <v>2.5000000000000001E-2</v>
      </c>
      <c r="J558" s="35">
        <v>0.05</v>
      </c>
      <c r="K558" s="30"/>
      <c r="L558" s="31"/>
      <c r="M558" s="49">
        <v>0.1</v>
      </c>
      <c r="N558" s="49">
        <v>0.25</v>
      </c>
      <c r="O558" s="49">
        <v>0.16</v>
      </c>
      <c r="P558" s="49">
        <v>0.5</v>
      </c>
      <c r="Q558" s="30"/>
      <c r="R558" s="30"/>
      <c r="S558" s="30"/>
      <c r="T558" s="30"/>
      <c r="U558" s="26">
        <f t="shared" si="19"/>
        <v>1.278</v>
      </c>
      <c r="V558" s="32"/>
      <c r="W558" s="28"/>
      <c r="X558" s="28"/>
      <c r="Y558" s="49"/>
      <c r="Z558" s="49"/>
      <c r="AA558" s="49"/>
      <c r="AB558" s="31"/>
      <c r="AC558" s="28"/>
      <c r="AD558" s="49"/>
      <c r="AE558" s="49"/>
      <c r="AF558" s="49"/>
      <c r="AG558" s="49"/>
      <c r="AH558" s="30"/>
      <c r="AI558" s="30"/>
      <c r="AJ558" s="26"/>
    </row>
    <row r="559" spans="1:36" s="4" customFormat="1" ht="11.25" customHeight="1">
      <c r="A559" s="26">
        <v>549</v>
      </c>
      <c r="B559" s="27" t="s">
        <v>592</v>
      </c>
      <c r="C559" s="26" t="s">
        <v>593</v>
      </c>
      <c r="D559" s="28"/>
      <c r="E559" s="35" t="str">
        <f>IF([1]Енисей!I559=0," ",(IF([1]Енисей!I559&lt;[1]Енисей!I$9,[1]Енисей!I559,[1]Енисей!I$9)))</f>
        <v xml:space="preserve"> </v>
      </c>
      <c r="F559" s="35">
        <v>0.08</v>
      </c>
      <c r="G559" s="35">
        <v>0.04</v>
      </c>
      <c r="H559" s="49">
        <v>2.7E-2</v>
      </c>
      <c r="I559" s="49">
        <v>0.02</v>
      </c>
      <c r="J559" s="35">
        <v>0.04</v>
      </c>
      <c r="K559" s="30"/>
      <c r="L559" s="31"/>
      <c r="M559" s="49">
        <v>0.12</v>
      </c>
      <c r="N559" s="49">
        <v>0.2</v>
      </c>
      <c r="O559" s="49"/>
      <c r="P559" s="49"/>
      <c r="Q559" s="30"/>
      <c r="R559" s="30"/>
      <c r="S559" s="30"/>
      <c r="T559" s="30"/>
      <c r="U559" s="26">
        <f t="shared" si="19"/>
        <v>0.52699999999999991</v>
      </c>
      <c r="V559" s="32"/>
      <c r="W559" s="28"/>
      <c r="X559" s="28"/>
      <c r="Y559" s="49"/>
      <c r="Z559" s="49"/>
      <c r="AA559" s="49"/>
      <c r="AB559" s="31"/>
      <c r="AC559" s="28"/>
      <c r="AD559" s="49"/>
      <c r="AE559" s="49"/>
      <c r="AF559" s="49"/>
      <c r="AG559" s="49"/>
      <c r="AH559" s="30"/>
      <c r="AI559" s="30"/>
      <c r="AJ559" s="26"/>
    </row>
    <row r="560" spans="1:36" s="4" customFormat="1" ht="11.25" customHeight="1" thickBot="1">
      <c r="A560" s="26">
        <v>550</v>
      </c>
      <c r="B560" s="27" t="s">
        <v>594</v>
      </c>
      <c r="C560" s="26" t="s">
        <v>593</v>
      </c>
      <c r="D560" s="28"/>
      <c r="E560" s="35" t="str">
        <f>IF([1]Енисей!I560=0," ",(IF([1]Енисей!I560&lt;[1]Енисей!I$9,[1]Енисей!I560,[1]Енисей!I$9)))</f>
        <v xml:space="preserve"> </v>
      </c>
      <c r="F560" s="35">
        <v>0.08</v>
      </c>
      <c r="G560" s="35">
        <v>0.04</v>
      </c>
      <c r="H560" s="49">
        <v>2.7E-2</v>
      </c>
      <c r="I560" s="49">
        <v>0.02</v>
      </c>
      <c r="J560" s="35">
        <v>0.04</v>
      </c>
      <c r="K560" s="30"/>
      <c r="L560" s="31"/>
      <c r="M560" s="49"/>
      <c r="N560" s="49">
        <v>0.2</v>
      </c>
      <c r="O560" s="49">
        <v>0.13</v>
      </c>
      <c r="P560" s="49"/>
      <c r="Q560" s="30"/>
      <c r="R560" s="30"/>
      <c r="S560" s="30"/>
      <c r="T560" s="30"/>
      <c r="U560" s="26">
        <f t="shared" si="19"/>
        <v>0.53700000000000003</v>
      </c>
      <c r="V560" s="32"/>
      <c r="W560" s="28"/>
      <c r="X560" s="28"/>
      <c r="Y560" s="49"/>
      <c r="Z560" s="49"/>
      <c r="AA560" s="49"/>
      <c r="AB560" s="31"/>
      <c r="AC560" s="28"/>
      <c r="AD560" s="49">
        <v>0.108</v>
      </c>
      <c r="AE560" s="49"/>
      <c r="AF560" s="49"/>
      <c r="AG560" s="49"/>
      <c r="AH560" s="30"/>
      <c r="AI560" s="30"/>
      <c r="AJ560" s="26">
        <f>SUM(V560:AI560)</f>
        <v>0.108</v>
      </c>
    </row>
    <row r="561" spans="1:38" ht="11.25" customHeight="1" thickBot="1">
      <c r="A561" s="86" t="s">
        <v>595</v>
      </c>
      <c r="B561" s="87"/>
      <c r="C561" s="87"/>
      <c r="D561" s="51">
        <f t="shared" ref="D561:J561" si="20">SUM(D11:D560)</f>
        <v>3.2989999999999879</v>
      </c>
      <c r="E561" s="52">
        <f t="shared" si="20"/>
        <v>0.02</v>
      </c>
      <c r="F561" s="52">
        <f t="shared" si="20"/>
        <v>8.9299999999999535</v>
      </c>
      <c r="G561" s="52">
        <f t="shared" si="20"/>
        <v>4.9999999999999742</v>
      </c>
      <c r="H561" s="53">
        <f t="shared" si="20"/>
        <v>3.4933999999999905</v>
      </c>
      <c r="I561" s="52">
        <f t="shared" si="20"/>
        <v>1.3</v>
      </c>
      <c r="J561" s="52">
        <f t="shared" si="20"/>
        <v>4.9999999999999742</v>
      </c>
      <c r="K561" s="54">
        <f>SUM(K182:K560)</f>
        <v>0.01</v>
      </c>
      <c r="L561" s="55">
        <f>SUM(L182:L560)</f>
        <v>0.7</v>
      </c>
      <c r="M561" s="52">
        <f t="shared" ref="M561:AJ561" si="21">SUM(M11:M560)</f>
        <v>12.019999999999996</v>
      </c>
      <c r="N561" s="52">
        <f t="shared" si="21"/>
        <v>7.0600000000000014</v>
      </c>
      <c r="O561" s="52">
        <f t="shared" si="21"/>
        <v>12.004000000000008</v>
      </c>
      <c r="P561" s="52">
        <f t="shared" si="21"/>
        <v>60.000999999999905</v>
      </c>
      <c r="Q561" s="52">
        <f t="shared" si="21"/>
        <v>4.3600000000000003</v>
      </c>
      <c r="R561" s="52">
        <f t="shared" si="21"/>
        <v>0.4</v>
      </c>
      <c r="S561" s="56">
        <f t="shared" si="21"/>
        <v>3.9975999999999892</v>
      </c>
      <c r="T561" s="57">
        <f t="shared" si="21"/>
        <v>5.0020000000000007</v>
      </c>
      <c r="U561" s="58">
        <f>SUM(D561:T561)</f>
        <v>132.59699999999978</v>
      </c>
      <c r="V561" s="59">
        <f t="shared" si="21"/>
        <v>4.9901999999999829</v>
      </c>
      <c r="W561" s="53">
        <f t="shared" si="21"/>
        <v>0.30520000000000147</v>
      </c>
      <c r="X561" s="52">
        <f t="shared" si="21"/>
        <v>0.1</v>
      </c>
      <c r="Y561" s="56">
        <f t="shared" si="21"/>
        <v>2.4984000000000082</v>
      </c>
      <c r="Z561" s="56">
        <f t="shared" si="21"/>
        <v>3.4920999999999891</v>
      </c>
      <c r="AA561" s="52">
        <f t="shared" si="21"/>
        <v>0.5</v>
      </c>
      <c r="AB561" s="60">
        <v>0</v>
      </c>
      <c r="AC561" s="52">
        <f t="shared" si="21"/>
        <v>2.1799999999999975</v>
      </c>
      <c r="AD561" s="52">
        <f t="shared" si="21"/>
        <v>14.973999999999915</v>
      </c>
      <c r="AE561" s="52">
        <f t="shared" si="21"/>
        <v>9.9847999999999359</v>
      </c>
      <c r="AF561" s="53">
        <f t="shared" si="21"/>
        <v>0.18900000000000067</v>
      </c>
      <c r="AG561" s="56">
        <f t="shared" si="21"/>
        <v>3.9924999999999899</v>
      </c>
      <c r="AH561" s="53">
        <f t="shared" si="21"/>
        <v>3.9676000000000231</v>
      </c>
      <c r="AI561" s="61">
        <f>SUM(AI11:AI560)</f>
        <v>3.9676000000000231</v>
      </c>
      <c r="AJ561" s="62">
        <f t="shared" si="21"/>
        <v>50.599399999999939</v>
      </c>
      <c r="AK561" s="4"/>
      <c r="AL561" s="4"/>
    </row>
    <row r="562" spans="1:38" ht="12" customHeight="1" thickBot="1">
      <c r="A562" s="88" t="s">
        <v>596</v>
      </c>
      <c r="B562" s="87"/>
      <c r="C562" s="87"/>
      <c r="D562" s="64">
        <v>3.3</v>
      </c>
      <c r="E562" s="65">
        <v>1</v>
      </c>
      <c r="F562" s="66">
        <v>9</v>
      </c>
      <c r="G562" s="67">
        <v>5</v>
      </c>
      <c r="H562" s="67">
        <v>3.5</v>
      </c>
      <c r="I562" s="67">
        <v>1.7</v>
      </c>
      <c r="J562" s="67">
        <v>5</v>
      </c>
      <c r="K562" s="68">
        <v>0.2</v>
      </c>
      <c r="L562" s="69">
        <v>0.7</v>
      </c>
      <c r="M562" s="65">
        <v>25</v>
      </c>
      <c r="N562" s="67">
        <v>19</v>
      </c>
      <c r="O562" s="67">
        <v>12</v>
      </c>
      <c r="P562" s="67">
        <v>60</v>
      </c>
      <c r="Q562" s="67">
        <v>13</v>
      </c>
      <c r="R562" s="67">
        <v>2</v>
      </c>
      <c r="S562" s="67">
        <v>4</v>
      </c>
      <c r="T562" s="67">
        <v>5</v>
      </c>
      <c r="U562" s="70">
        <f>SUM(D562:T562)</f>
        <v>169.4</v>
      </c>
      <c r="V562" s="64">
        <v>5</v>
      </c>
      <c r="W562" s="65">
        <v>0.3</v>
      </c>
      <c r="X562" s="65">
        <v>0.1</v>
      </c>
      <c r="Y562" s="67">
        <v>2.5</v>
      </c>
      <c r="Z562" s="67">
        <v>3.5</v>
      </c>
      <c r="AA562" s="67">
        <v>0.5</v>
      </c>
      <c r="AB562" s="69">
        <v>0.1</v>
      </c>
      <c r="AC562" s="65">
        <v>5</v>
      </c>
      <c r="AD562" s="67">
        <v>15</v>
      </c>
      <c r="AE562" s="67">
        <v>10</v>
      </c>
      <c r="AF562" s="67">
        <v>0.2</v>
      </c>
      <c r="AG562" s="67">
        <v>4</v>
      </c>
      <c r="AH562" s="68">
        <v>4</v>
      </c>
      <c r="AI562" s="68">
        <v>4</v>
      </c>
      <c r="AJ562" s="70">
        <f>SUM(V562:AI562)</f>
        <v>54.2</v>
      </c>
      <c r="AK562" s="4"/>
      <c r="AL562" s="4"/>
    </row>
    <row r="563" spans="1:38" ht="12" customHeight="1" thickBot="1">
      <c r="A563" s="87" t="s">
        <v>597</v>
      </c>
      <c r="B563" s="87"/>
      <c r="C563" s="87"/>
      <c r="D563" s="71">
        <f>D562-D561</f>
        <v>1.0000000000118803E-3</v>
      </c>
      <c r="E563" s="72">
        <f>E562-E561</f>
        <v>0.98</v>
      </c>
      <c r="F563" s="72">
        <f>F562-F561</f>
        <v>7.0000000000046469E-2</v>
      </c>
      <c r="G563" s="66">
        <f t="shared" ref="G563:AH563" si="22">G562-G561</f>
        <v>2.5757174171303632E-14</v>
      </c>
      <c r="H563" s="66">
        <f t="shared" si="22"/>
        <v>6.6000000000094872E-3</v>
      </c>
      <c r="I563" s="72">
        <f t="shared" si="22"/>
        <v>0.39999999999999991</v>
      </c>
      <c r="J563" s="66">
        <f t="shared" si="22"/>
        <v>2.5757174171303632E-14</v>
      </c>
      <c r="K563" s="72">
        <f t="shared" si="22"/>
        <v>0.19</v>
      </c>
      <c r="L563" s="73">
        <f t="shared" si="22"/>
        <v>0</v>
      </c>
      <c r="M563" s="74">
        <f t="shared" si="22"/>
        <v>12.980000000000004</v>
      </c>
      <c r="N563" s="72">
        <f t="shared" si="22"/>
        <v>11.939999999999998</v>
      </c>
      <c r="O563" s="66">
        <f t="shared" si="22"/>
        <v>-4.0000000000084412E-3</v>
      </c>
      <c r="P563" s="66">
        <f t="shared" si="22"/>
        <v>-9.9999999990529886E-4</v>
      </c>
      <c r="Q563" s="72">
        <f t="shared" si="22"/>
        <v>8.64</v>
      </c>
      <c r="R563" s="72">
        <f t="shared" si="22"/>
        <v>1.6</v>
      </c>
      <c r="S563" s="66">
        <f t="shared" si="22"/>
        <v>2.4000000000108379E-3</v>
      </c>
      <c r="T563" s="66">
        <f t="shared" si="22"/>
        <v>-2.0000000000006679E-3</v>
      </c>
      <c r="U563" s="75">
        <f>SUM(D563:T563)</f>
        <v>36.80300000000021</v>
      </c>
      <c r="V563" s="71">
        <f t="shared" si="22"/>
        <v>9.8000000000171283E-3</v>
      </c>
      <c r="W563" s="66">
        <f t="shared" si="22"/>
        <v>-5.2000000000014812E-3</v>
      </c>
      <c r="X563" s="66">
        <f t="shared" si="22"/>
        <v>0</v>
      </c>
      <c r="Y563" s="66">
        <f t="shared" si="22"/>
        <v>1.5999999999918302E-3</v>
      </c>
      <c r="Z563" s="66">
        <f t="shared" si="22"/>
        <v>7.9000000000108983E-3</v>
      </c>
      <c r="AA563" s="66">
        <f t="shared" si="22"/>
        <v>0</v>
      </c>
      <c r="AB563" s="76">
        <v>0.1</v>
      </c>
      <c r="AC563" s="77">
        <f t="shared" si="22"/>
        <v>2.8200000000000025</v>
      </c>
      <c r="AD563" s="66">
        <f t="shared" si="22"/>
        <v>2.6000000000085066E-2</v>
      </c>
      <c r="AE563" s="66">
        <f t="shared" si="22"/>
        <v>1.5200000000064051E-2</v>
      </c>
      <c r="AF563" s="66">
        <f t="shared" si="22"/>
        <v>1.0999999999999344E-2</v>
      </c>
      <c r="AG563" s="66">
        <f t="shared" si="22"/>
        <v>7.5000000000100542E-3</v>
      </c>
      <c r="AH563" s="66">
        <f t="shared" si="22"/>
        <v>3.2399999999976892E-2</v>
      </c>
      <c r="AI563" s="78">
        <f>AI562-AI561</f>
        <v>3.2399999999976892E-2</v>
      </c>
      <c r="AJ563" s="79">
        <f>SUM(V563:AI563)</f>
        <v>3.058600000000133</v>
      </c>
      <c r="AK563" s="4"/>
      <c r="AL563" s="4"/>
    </row>
    <row r="564" spans="1:38" ht="14.25" customHeight="1">
      <c r="B564" s="5"/>
      <c r="C564" s="6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</row>
    <row r="565" spans="1:38" ht="12.75"/>
    <row r="566" spans="1:38" ht="57" customHeight="1"/>
  </sheetData>
  <mergeCells count="12">
    <mergeCell ref="AD1:AJ4"/>
    <mergeCell ref="A561:C561"/>
    <mergeCell ref="A562:C562"/>
    <mergeCell ref="A563:C563"/>
    <mergeCell ref="D7:AJ7"/>
    <mergeCell ref="D8:T8"/>
    <mergeCell ref="U8:U9"/>
    <mergeCell ref="V8:AI8"/>
    <mergeCell ref="AJ8:AJ9"/>
    <mergeCell ref="A7:A9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180" verticalDpi="180" r:id="rId1"/>
  <rowBreaks count="1" manualBreakCount="1">
    <brk id="78" max="16383" man="1"/>
  </rowBreaks>
  <colBreaks count="1" manualBreakCount="1">
    <brk id="36" max="1048575" man="1"/>
  </colBreaks>
  <ignoredErrors>
    <ignoredError sqref="U561 U5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Енисей</vt:lpstr>
      <vt:lpstr>Енисей!Заголовки_для_печати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2017-01-25T04:38:23Z</dcterms:modified>
</cp:coreProperties>
</file>