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 concurrentCalc="0" concurrentManualCount="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<sst xmlns="http://schemas.openxmlformats.org/spreadsheetml/2006/main" count="29" uniqueCount="27">
  <si>
    <t>Приложение N 3</t>
  </si>
  <si>
    <t>к Методике</t>
  </si>
  <si>
    <t>оценки качества финансового</t>
  </si>
  <si>
    <t>менеджмента ГРБС</t>
  </si>
  <si>
    <t>СВОДНЫЙ РЕЙТИНГ ГАБС ПО КАЧЕСТВУ ФИНАНСОВОГО МЕНЕДЖМЕНТА</t>
  </si>
  <si>
    <t>ЗА 2021 ГОД</t>
  </si>
  <si>
    <t xml:space="preserve"> N  п/п </t>
  </si>
  <si>
    <t xml:space="preserve">Наименование     ГРБС  </t>
  </si>
  <si>
    <t xml:space="preserve">Рейтинговая оценка (R) </t>
  </si>
  <si>
    <t xml:space="preserve"> Суммарная   оценка   качества  финансового менеджмента    (КФМ)   </t>
  </si>
  <si>
    <t xml:space="preserve">Максимальная    оценка   качества  финансового    (MAX)   </t>
  </si>
  <si>
    <t xml:space="preserve">Количество показателей применимых   к ГРБС  </t>
  </si>
  <si>
    <t xml:space="preserve"> Количество показателей,  имеющих неудовлетворительные  результаты </t>
  </si>
  <si>
    <t>Контрольно-Счетная палата Таймырского Долгано-Ненецкого муниципального района</t>
  </si>
  <si>
    <t>Финансовое управление Администрации Таймырского Долгано-Ненецкого муниципального района</t>
  </si>
  <si>
    <t>Таймырский Долгано-Ненецкий районный Совет депутатов</t>
  </si>
  <si>
    <t>Управление по делам гражданской обороны и чрезвычайным ситуациям Администрации Таймырского Долгано-Ненецкого муниципального района</t>
  </si>
  <si>
    <t>Управление имущественных отношений Таймырского Долгано-Ненецкого муниципального района</t>
  </si>
  <si>
    <t>Управление Записи актов гражданского состояния Администрации Таймырского Долгано-Ненецкого муниципального района</t>
  </si>
  <si>
    <t>Избирательная комиссия Таймырского Долгано-Ненецкого муниципального района</t>
  </si>
  <si>
    <t>Управление муниципального заказа и потребительского рынка Администрации Таймырского Долгано-Ненецкого муниципального района</t>
  </si>
  <si>
    <t>Управление образования Администрации Таймырского Долгано-Ненецкого муниципального района</t>
  </si>
  <si>
    <t>Управление развития инфраструктуры Таймырского Долгано-Ненецкого муниципального района</t>
  </si>
  <si>
    <t>Администрация Таймырского Долгано-Ненецкого муниципального района</t>
  </si>
  <si>
    <t xml:space="preserve">Оценка среднего  уровня качества  финансового менеджмента ГРБС  (MR)           </t>
  </si>
  <si>
    <t xml:space="preserve">     X     </t>
  </si>
  <si>
    <t xml:space="preserve">     X      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</si>
</sst>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;[Red]\-#,##0.0"/>
  </numFmts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4" applyNumberFormat="0">
      <alignment horizontal="right" vertical="top" wrapText="1"/>
    </xf>
    <xf numFmtId="0" fontId="4" fillId="0" borderId="4" applyNumberFormat="0">
      <alignment horizontal="right" vertical="top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2" borderId="4" xfId="1" applyNumberFormat="1" applyFont="1" applyFill="1" applyAlignment="1">
      <alignment horizontal="right" vertical="center" wrapText="1"/>
    </xf>
    <xf numFmtId="164" fontId="3" fillId="2" borderId="4" xfId="2" applyNumberFormat="1" applyFont="1" applyFill="1" applyAlignment="1">
      <alignment horizontal="right" vertical="center"/>
    </xf>
    <xf numFmtId="165" fontId="3" fillId="2" borderId="4" xfId="1" applyNumberFormat="1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164" fontId="3" fillId="2" borderId="4" xfId="2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4" workbookViewId="0">
      <selection activeCell="B23" sqref="B23"/>
    </sheetView>
  </sheetViews>
  <sheetFormatPr defaultRowHeight="15"/>
  <cols>
    <col min="1" max="1" width="3.28515625" style="2" customWidth="1"/>
    <col min="2" max="2" width="52.7109375" customWidth="1"/>
    <col min="3" max="7" width="13.5703125" customWidth="1"/>
    <col min="8" max="8" width="18.7109375" customWidth="1"/>
  </cols>
  <sheetData>
    <row r="1" spans="1:8" ht="16.5">
      <c r="A1" s="1"/>
    </row>
    <row r="2" spans="1:8" ht="16.5">
      <c r="G2" s="3" t="s">
        <v>0</v>
      </c>
    </row>
    <row r="3" spans="1:8" ht="16.5">
      <c r="G3" s="3" t="s">
        <v>1</v>
      </c>
    </row>
    <row r="4" spans="1:8" ht="16.5">
      <c r="G4" s="3" t="s">
        <v>2</v>
      </c>
    </row>
    <row r="5" spans="1:8" ht="16.5">
      <c r="G5" s="3" t="s">
        <v>3</v>
      </c>
    </row>
    <row r="6" spans="1:8" ht="16.5">
      <c r="A6" s="4"/>
    </row>
    <row r="7" spans="1:8" ht="16.5">
      <c r="A7" s="24" t="s">
        <v>4</v>
      </c>
      <c r="B7" s="24"/>
      <c r="C7" s="24"/>
      <c r="D7" s="24"/>
      <c r="E7" s="24"/>
      <c r="F7" s="24"/>
      <c r="G7" s="24"/>
    </row>
    <row r="8" spans="1:8" ht="16.5">
      <c r="A8" s="24" t="s">
        <v>5</v>
      </c>
      <c r="B8" s="24"/>
      <c r="C8" s="24"/>
      <c r="D8" s="24"/>
      <c r="E8" s="24"/>
      <c r="F8" s="24"/>
      <c r="G8" s="24"/>
    </row>
    <row r="9" spans="1:8" ht="16.5">
      <c r="A9" s="1"/>
    </row>
    <row r="10" spans="1:8" ht="84.6" customHeight="1">
      <c r="A10" s="5" t="s">
        <v>6</v>
      </c>
      <c r="B10" s="6" t="s">
        <v>7</v>
      </c>
      <c r="C10" s="5" t="s">
        <v>8</v>
      </c>
      <c r="D10" s="6" t="s">
        <v>9</v>
      </c>
      <c r="E10" s="5" t="s">
        <v>10</v>
      </c>
      <c r="F10" s="6" t="s">
        <v>11</v>
      </c>
      <c r="G10" s="5" t="s">
        <v>12</v>
      </c>
    </row>
    <row r="11" spans="1:8">
      <c r="A11" s="7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  <c r="G11" s="8">
        <v>7</v>
      </c>
    </row>
    <row r="12" spans="1:8" ht="31.5" customHeight="1">
      <c r="A12" s="10">
        <v>1</v>
      </c>
      <c r="B12" s="11" t="s">
        <v>13</v>
      </c>
      <c r="C12" s="12">
        <v>4.3</v>
      </c>
      <c r="D12" s="13">
        <v>129</v>
      </c>
      <c r="E12" s="12">
        <v>150</v>
      </c>
      <c r="F12" s="14">
        <v>30</v>
      </c>
      <c r="G12" s="15">
        <v>4</v>
      </c>
      <c r="H12" s="25"/>
    </row>
    <row r="13" spans="1:8" ht="30" customHeight="1">
      <c r="A13" s="10">
        <v>2</v>
      </c>
      <c r="B13" s="11" t="s">
        <v>14</v>
      </c>
      <c r="C13" s="12">
        <v>4.08</v>
      </c>
      <c r="D13" s="13">
        <v>147</v>
      </c>
      <c r="E13" s="12">
        <v>180</v>
      </c>
      <c r="F13" s="14">
        <v>36</v>
      </c>
      <c r="G13" s="15">
        <v>8</v>
      </c>
      <c r="H13" s="25"/>
    </row>
    <row r="14" spans="1:8" ht="17.25" customHeight="1">
      <c r="A14" s="10">
        <v>3</v>
      </c>
      <c r="B14" s="11" t="s">
        <v>15</v>
      </c>
      <c r="C14" s="12">
        <v>4.03</v>
      </c>
      <c r="D14" s="13">
        <v>129</v>
      </c>
      <c r="E14" s="12">
        <v>160</v>
      </c>
      <c r="F14" s="14">
        <v>32</v>
      </c>
      <c r="G14" s="15">
        <v>6</v>
      </c>
      <c r="H14" s="25"/>
    </row>
    <row r="15" spans="1:8" ht="40.5" customHeight="1">
      <c r="A15" s="10">
        <v>4</v>
      </c>
      <c r="B15" s="11" t="s">
        <v>16</v>
      </c>
      <c r="C15" s="12">
        <v>3.92</v>
      </c>
      <c r="D15" s="13">
        <v>149</v>
      </c>
      <c r="E15" s="12">
        <v>190</v>
      </c>
      <c r="F15" s="14">
        <v>38</v>
      </c>
      <c r="G15" s="15">
        <v>10</v>
      </c>
      <c r="H15" s="25"/>
    </row>
    <row r="16" spans="1:8" ht="29.25" customHeight="1">
      <c r="A16" s="10">
        <v>5</v>
      </c>
      <c r="B16" s="11" t="s">
        <v>17</v>
      </c>
      <c r="C16" s="12">
        <v>3.85</v>
      </c>
      <c r="D16" s="13">
        <v>127</v>
      </c>
      <c r="E16" s="12">
        <v>165</v>
      </c>
      <c r="F16" s="14">
        <v>33</v>
      </c>
      <c r="G16" s="15">
        <v>8</v>
      </c>
    </row>
    <row r="17" spans="1:7" ht="39.75" customHeight="1">
      <c r="A17" s="10">
        <v>6</v>
      </c>
      <c r="B17" s="11" t="s">
        <v>18</v>
      </c>
      <c r="C17" s="12">
        <v>3.69</v>
      </c>
      <c r="D17" s="13">
        <v>107</v>
      </c>
      <c r="E17" s="12">
        <v>145</v>
      </c>
      <c r="F17" s="14">
        <v>29</v>
      </c>
      <c r="G17" s="15">
        <v>9</v>
      </c>
    </row>
    <row r="18" spans="1:7" ht="29.25" customHeight="1">
      <c r="A18" s="10">
        <v>7</v>
      </c>
      <c r="B18" s="11" t="s">
        <v>19</v>
      </c>
      <c r="C18" s="12">
        <v>3.57</v>
      </c>
      <c r="D18" s="13">
        <v>107</v>
      </c>
      <c r="E18" s="12">
        <v>150</v>
      </c>
      <c r="F18" s="14">
        <v>30</v>
      </c>
      <c r="G18" s="15">
        <v>10</v>
      </c>
    </row>
    <row r="19" spans="1:7" ht="41.25" customHeight="1">
      <c r="A19" s="10">
        <v>8</v>
      </c>
      <c r="B19" s="11" t="s">
        <v>20</v>
      </c>
      <c r="C19" s="12">
        <v>3.47</v>
      </c>
      <c r="D19" s="13">
        <v>125</v>
      </c>
      <c r="E19" s="12">
        <v>180</v>
      </c>
      <c r="F19" s="14">
        <v>36</v>
      </c>
      <c r="G19" s="15">
        <v>11</v>
      </c>
    </row>
    <row r="20" spans="1:7" ht="27.75" customHeight="1">
      <c r="A20" s="10">
        <v>9</v>
      </c>
      <c r="B20" s="16" t="s">
        <v>21</v>
      </c>
      <c r="C20" s="12">
        <v>3.13</v>
      </c>
      <c r="D20" s="13">
        <v>119</v>
      </c>
      <c r="E20" s="12">
        <v>190</v>
      </c>
      <c r="F20" s="14">
        <v>38</v>
      </c>
      <c r="G20" s="15">
        <v>20</v>
      </c>
    </row>
    <row r="21" spans="1:7" ht="26.25" customHeight="1">
      <c r="A21" s="10">
        <v>10</v>
      </c>
      <c r="B21" s="11" t="s">
        <v>22</v>
      </c>
      <c r="C21" s="12">
        <v>3.11</v>
      </c>
      <c r="D21" s="13">
        <v>118</v>
      </c>
      <c r="E21" s="12">
        <v>190</v>
      </c>
      <c r="F21" s="14">
        <v>38</v>
      </c>
      <c r="G21" s="17">
        <v>17</v>
      </c>
    </row>
    <row r="22" spans="1:7" ht="27.75" customHeight="1">
      <c r="A22" s="10">
        <v>11</v>
      </c>
      <c r="B22" s="11" t="s">
        <v>23</v>
      </c>
      <c r="C22" s="18">
        <v>2.97</v>
      </c>
      <c r="D22" s="19">
        <v>113</v>
      </c>
      <c r="E22" s="18">
        <v>190</v>
      </c>
      <c r="F22" s="20">
        <v>38</v>
      </c>
      <c r="G22" s="15">
        <v>18</v>
      </c>
    </row>
    <row r="23" spans="1:7" ht="25.5">
      <c r="A23" s="21"/>
      <c r="B23" s="21" t="s">
        <v>24</v>
      </c>
      <c r="C23" s="22">
        <f>SUM(C12:C22)/11</f>
        <v>3.647272727272727</v>
      </c>
      <c r="D23" s="23" t="s">
        <v>25</v>
      </c>
      <c r="E23" s="23" t="s">
        <v>26</v>
      </c>
      <c r="F23" s="23" t="s">
        <v>25</v>
      </c>
      <c r="G23" s="23" t="s">
        <v>26</v>
      </c>
    </row>
  </sheetData>
  <protectedRanges>
    <protectedRange sqref="C23" name="krista_tr_1973_0_4_1_1"/>
  </protectedRanges>
  <mergeCells count="3">
    <mergeCell ref="A7:G7"/>
    <mergeCell ref="A8:G8"/>
    <mergeCell ref="H12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Н. Крулькин</dc:creator>
  <cp:lastModifiedBy>Евгений Н. Крулькин</cp:lastModifiedBy>
  <dcterms:created xsi:type="dcterms:W3CDTF">2022-05-18T09:13:01Z</dcterms:created>
  <dcterms:modified xsi:type="dcterms:W3CDTF">2022-05-18T09:18:18Z</dcterms:modified>
</cp:coreProperties>
</file>